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GPeIP\FORMULARIOS\Subir a WEB\"/>
    </mc:Choice>
  </mc:AlternateContent>
  <bookViews>
    <workbookView xWindow="0" yWindow="0" windowWidth="20490" windowHeight="7320"/>
  </bookViews>
  <sheets>
    <sheet name="ABM" sheetId="7" r:id="rId1"/>
  </sheets>
  <definedNames>
    <definedName name="_xlnm._FilterDatabase" localSheetId="0" hidden="1">ABM!$C$13:$Y$22</definedName>
    <definedName name="_xlnm.Print_Area" localSheetId="0">ABM!$B$4:$Y$24</definedName>
  </definedNames>
  <calcPr calcId="162913"/>
</workbook>
</file>

<file path=xl/sharedStrings.xml><?xml version="1.0" encoding="utf-8"?>
<sst xmlns="http://schemas.openxmlformats.org/spreadsheetml/2006/main" count="275" uniqueCount="263">
  <si>
    <t xml:space="preserve">JURISDICCIÓN: </t>
  </si>
  <si>
    <t>FECHA DE ACTUALIZACION:</t>
  </si>
  <si>
    <t>Secretaría General De La Gobernación</t>
  </si>
  <si>
    <t>Fuerza Policial Antinarcotráfico</t>
  </si>
  <si>
    <t>Secretaría De Transporte</t>
  </si>
  <si>
    <t>Secretaría De Integración Regional</t>
  </si>
  <si>
    <t>Ministerio De La Mujer</t>
  </si>
  <si>
    <t>Ministerio De Vinculación Comunitaria, Protocolo Y Comunicación</t>
  </si>
  <si>
    <t>Ministerio De Finanzas</t>
  </si>
  <si>
    <t>Delegación Del Gobierno De La Pcia. De Cba En Río Iv</t>
  </si>
  <si>
    <t>Ministerio De Ciencia Y Tecnología</t>
  </si>
  <si>
    <t>Ministerio De Justicia Y Derechos Humanos</t>
  </si>
  <si>
    <t>Servicio Penitenciario</t>
  </si>
  <si>
    <t>Ministerio de Salud</t>
  </si>
  <si>
    <t>Ministerio De Obras Públicas</t>
  </si>
  <si>
    <t>Dirección General De Vivienda</t>
  </si>
  <si>
    <t>Ministerio De Servicios Públicos</t>
  </si>
  <si>
    <t>Ministerio De Desarrollo Social</t>
  </si>
  <si>
    <t>Ministerio De Trabajo</t>
  </si>
  <si>
    <t>Ministerio De Industria, Comercio Y Minería</t>
  </si>
  <si>
    <t>Poder Legislativo</t>
  </si>
  <si>
    <t>Poder Judicial</t>
  </si>
  <si>
    <t>Tribunal de Cuentas</t>
  </si>
  <si>
    <t>Agencia Conectividad Córdoba S.E.</t>
  </si>
  <si>
    <t>Agencia Córdoba Joven</t>
  </si>
  <si>
    <t>Agencia Córdoba Cultura</t>
  </si>
  <si>
    <t>(Procor) Agencia Procordoba S.E.M.</t>
  </si>
  <si>
    <t>APROSS</t>
  </si>
  <si>
    <t>Fideicomiso Para El Desarrollo Agropecuario (Fda)</t>
  </si>
  <si>
    <t>Unidad Ejecutora Biprovincial, Acueducto Interprovincial Santa Fe- Córdoba</t>
  </si>
  <si>
    <t>Lotería De La Provincia De Córdoba S.E.</t>
  </si>
  <si>
    <t>Agencia Córdoba Innovar Y Emprender S.E.M</t>
  </si>
  <si>
    <t>Archivo de la Memoria</t>
  </si>
  <si>
    <t>Caminos De Las Sierras S.A.(Casisa)</t>
  </si>
  <si>
    <t>CEPROCOR</t>
  </si>
  <si>
    <t>Universidad Provincial De Córdoba</t>
  </si>
  <si>
    <t>Terminal De Ómnibus Córdoba S.E.</t>
  </si>
  <si>
    <t>Administración Provincial De Recursos Hídricos</t>
  </si>
  <si>
    <t>101-Dependencia Inmediata Del Poder Ejecutivo</t>
  </si>
  <si>
    <t>103-Ministerio De Coordinación</t>
  </si>
  <si>
    <t>106-Secretaría De Integración Regional</t>
  </si>
  <si>
    <t>107-Ministerio De La Mujer</t>
  </si>
  <si>
    <t>113-Ministerio De Vinculación Comunitaria, Protocolo Y Comunicación</t>
  </si>
  <si>
    <t>115-Ministerio De Finanzas</t>
  </si>
  <si>
    <t>120-Secretaría General De La Gobernación</t>
  </si>
  <si>
    <t>125-Ministerio De Agricultura Y Ganadería</t>
  </si>
  <si>
    <t>130-Ministerio De Ciencia Y Tecnología</t>
  </si>
  <si>
    <t>135-Ministerio De Educación</t>
  </si>
  <si>
    <t>140-Ministerio De Justicia Y Derechos Humanos</t>
  </si>
  <si>
    <t>145-Ministerio De Salud</t>
  </si>
  <si>
    <t>150-Ministerio De Obras Públicas</t>
  </si>
  <si>
    <t>155-Ministerio De Servicios Públicos</t>
  </si>
  <si>
    <t>165-Ministerio De Desarrollo Social</t>
  </si>
  <si>
    <t>170-Gastos Generales De La Administración</t>
  </si>
  <si>
    <t>185-Ministerio De Industria, Comercio Y Minería</t>
  </si>
  <si>
    <t>200-Poder Legislativo</t>
  </si>
  <si>
    <t>300-Poder Judicial</t>
  </si>
  <si>
    <t>400-Defensoría Del Pueblo</t>
  </si>
  <si>
    <t>450-Defensoría De Los Derechos De Niñas, Niños Y Adolescentes</t>
  </si>
  <si>
    <t>500-Tribunal De Cuentas</t>
  </si>
  <si>
    <t>605-Agencia Córdoba De Inversión Y Financiamiento S.E.M.</t>
  </si>
  <si>
    <t>610-Agencia Conectividad Córdoba S.E.</t>
  </si>
  <si>
    <t>615-Agencia Córdoba Deportes - S.E.M.</t>
  </si>
  <si>
    <t>620-Agencia Córdoba Joven</t>
  </si>
  <si>
    <t>625-Agencia Córdoba Cultura S.E.</t>
  </si>
  <si>
    <t>630-Agencia Córdoba Turismo S.E.M.</t>
  </si>
  <si>
    <t>635-Agencia Procórdoba S.E.M.</t>
  </si>
  <si>
    <t>645-Ente Regulador de Servicios Públicos</t>
  </si>
  <si>
    <t>705-Caja De Jubilaciones, Pensiones Y Retiros De Córdoba</t>
  </si>
  <si>
    <t>710-Administración Provincial del Seguro de Salud</t>
  </si>
  <si>
    <t>715-Fideicomiso Para El Desarrollo Agropecuario (Fda)</t>
  </si>
  <si>
    <t>730-Unidad Ejecutora Biprovincial, Acueducto Interprovincial Santa Fe- Córdoba</t>
  </si>
  <si>
    <t>805-Empresa Provincial De Energía De Córdoba (Epec)</t>
  </si>
  <si>
    <t>810-Lotería De La Provincia De Córdoba S.E.</t>
  </si>
  <si>
    <t>820-Agencia Córdoba Innovar Y Emprender S.E.M</t>
  </si>
  <si>
    <t>845-Archivo Provincial De La Memoria</t>
  </si>
  <si>
    <t>855-Caminos De Las Sierras S.A. (Casisa)</t>
  </si>
  <si>
    <t>865-Centro De Excelencia En Productos Y Procesos</t>
  </si>
  <si>
    <t>866-Universidad Provincial De Córdoba</t>
  </si>
  <si>
    <t>867-Terminal De Ómnibus Córdoba S.E. (Tocse)</t>
  </si>
  <si>
    <t>875-Administración Provincial De Recursos Hídricos (Aprhi) Ley 9867</t>
  </si>
  <si>
    <t xml:space="preserve"> Nombre Categoría  </t>
  </si>
  <si>
    <t>Fuente de Financiamiento</t>
  </si>
  <si>
    <t>CARGOS</t>
  </si>
  <si>
    <t>PLAN DE OBRAS</t>
  </si>
  <si>
    <t>Si/ No</t>
  </si>
  <si>
    <t>Código de Prog./ Subprog.</t>
  </si>
  <si>
    <t>SERV. ADMINISTRATIVO:</t>
  </si>
  <si>
    <t>ANEXO A</t>
  </si>
  <si>
    <t>P1 - SOLICITUD DE ALTA (A), BAJA (B) Y MODIFICACIÓN (M) DE CATEGORÍAS PROGRAMATICAS</t>
  </si>
  <si>
    <t xml:space="preserve"> Nombre Subprograma</t>
  </si>
  <si>
    <t xml:space="preserve"> Nombre  Programa</t>
  </si>
  <si>
    <t>Finalidad Función</t>
  </si>
  <si>
    <t>Solicitud AMB</t>
  </si>
  <si>
    <t xml:space="preserve">Altas </t>
  </si>
  <si>
    <t xml:space="preserve">Bajas </t>
  </si>
  <si>
    <t xml:space="preserve">Modificaciones </t>
  </si>
  <si>
    <t>Cod. Recurso</t>
  </si>
  <si>
    <t>1030800-Seguridad Social - Art.5 Iva</t>
  </si>
  <si>
    <t>1030900-Seguridad Social - Art.30 Bienes Personales</t>
  </si>
  <si>
    <t>1031100-IMPUESTO A LOS COMBUSTIBLES - OBRAS DE VIALIDAD PROVINCIAL</t>
  </si>
  <si>
    <t>1031200-IMPUESTO A LOS COMBUSTIBLES - OBRAS DE INFRAESTRUCTURA</t>
  </si>
  <si>
    <t>1031300-IMPUESTO A LOS COMBUSTIBLES - FO.NA.VI.</t>
  </si>
  <si>
    <t>1031400-Fondo Especial Desarrollo Electrico Del Interior - F.E.D.E.I.</t>
  </si>
  <si>
    <t>1031500-Fondo Subsidiario Para Compensaciones Regionales De Tarifas A Usuarios Finales</t>
  </si>
  <si>
    <t>1031900-Fondo para Infraestructura y Programas Sociales</t>
  </si>
  <si>
    <t>2010100-Poder Judicial -Ley N° 8002-</t>
  </si>
  <si>
    <t>2010200-De Transporte -Artículo 11 Y 47 Ley N° 8669-</t>
  </si>
  <si>
    <t>2010300-Actividad Nautica -Artículo 9 Ley N° 5040-</t>
  </si>
  <si>
    <t>2010400-Registro General De La Provincia -Ley N° 9342-</t>
  </si>
  <si>
    <t>2010600-Fondo Agropecuario -Leyes 8116 Y 9138</t>
  </si>
  <si>
    <t>2010700-Prestadores Privados De Seguridad -Artículo 30 Ley N° 9236-</t>
  </si>
  <si>
    <t>2010800-Oficina Móvil Del Registro Civil Y Capacidad De Las Personas -Artículo 3 Ley 9138-</t>
  </si>
  <si>
    <t>2010900-Departamento De Protección De Alimentos</t>
  </si>
  <si>
    <t>2011000-Productos Químicos O Biológicos De Uso Agropecuario - Ley Nº 9164 Art 48</t>
  </si>
  <si>
    <t>2011100-Policía De La Provincia De Córdoba -Artículo 3 Ley 7386 Y Modif-</t>
  </si>
  <si>
    <t>2011200-Minería -Ley N° 7059-</t>
  </si>
  <si>
    <t>2011500-Ambiente</t>
  </si>
  <si>
    <t>2011800-Tasa Sifcos Ley N° 9693</t>
  </si>
  <si>
    <t>2011900-Trabajo</t>
  </si>
  <si>
    <t>2012000-Registro Industrial - Ley 10.240</t>
  </si>
  <si>
    <t>2019900-Otras Tasas Retributivas De Servicios Nc</t>
  </si>
  <si>
    <t>2990100-Fondos Caducos De Quiebras - Ley Nº 9268 Art 6</t>
  </si>
  <si>
    <t>2990300-Fondo Recursos Para Ablación E Implantes - Ley Nº 9146 Art 1</t>
  </si>
  <si>
    <t>2990700-Fondo Compensador Del Transporte Ley 9832</t>
  </si>
  <si>
    <t>2990800-Fondo Acuerdo Federal</t>
  </si>
  <si>
    <t>2990900-Fondo Para El Financiamiento De Obras De Infraestructura</t>
  </si>
  <si>
    <t>2991100-Convenios Del Ministerio De Salud Con Organismos Varios</t>
  </si>
  <si>
    <t>2991900-Fondo Rural Para Infraestructura Y Gasoductos</t>
  </si>
  <si>
    <t>2992100-Recursos Por Utilización De Aguas, Canon De Riego Y Otras -Ley Nº 8548</t>
  </si>
  <si>
    <t>2992300-Fondo Para La Asistencia E Inclusión Social - Ley 9505 Art 15</t>
  </si>
  <si>
    <t>2992400-Fondo Para La Prevención De La Violencia Familiar - Ley 9505 Art 23</t>
  </si>
  <si>
    <t>2992600-Defensa Del Consumidor</t>
  </si>
  <si>
    <t>2992800-Fondo De Apoyo Para La Modernización De Municipios Y Comunas</t>
  </si>
  <si>
    <t>2992900-Tasas Por Conexiones Provisorias, Reconexiones Y Otras</t>
  </si>
  <si>
    <t>2993000-Multas En Materia Laboral - Secretaria De Trabajo - Ley Nº 8015 Art 5</t>
  </si>
  <si>
    <t>2993100-Multas De Transito - Ley Nº 8560 Art 7,8 Y Modificatorias</t>
  </si>
  <si>
    <t>2993300-Otras Multas Nc</t>
  </si>
  <si>
    <t>2993700-Fondo Financiamiento Educativo Córdoba</t>
  </si>
  <si>
    <t>2993800-Fondo Solidario De Cobertura Y Financiación Para Desequilibrios De La Caja De Jubilaciones, Pensione</t>
  </si>
  <si>
    <t>2993900-Fondo De Infraestructura De Redes De Gas Para Municipios Y Comunas</t>
  </si>
  <si>
    <t>2994000-Amortización Bono De La Nación Argentina Consenso Fiscal</t>
  </si>
  <si>
    <t>2994100-Contribucion Especial Para La Financiación De Obras Y Servicios Del F.D.A.</t>
  </si>
  <si>
    <t>2994200-Fondo De Infraestructura Para El Suministro De Agua Potable (Fisap)</t>
  </si>
  <si>
    <t>2994300-Contribución Por Mejora Del Programa De Pavimentación Ley N° 10.546</t>
  </si>
  <si>
    <t>2995000-Impuestos Nacionales - Iva Débito Fiscal</t>
  </si>
  <si>
    <t>2999800-Ingresos Eventuales Y Varios</t>
  </si>
  <si>
    <t>2999900-Otros Fondos No Tributarios Nc</t>
  </si>
  <si>
    <t>3010300-Aportes Y Contribuciones</t>
  </si>
  <si>
    <t>3010600-Aportes Y Contribuciones De Afiliados Voluntarios</t>
  </si>
  <si>
    <t>3019900-Otros Ingresos - Obra Social Nc</t>
  </si>
  <si>
    <t>3020100-Aportes Personales</t>
  </si>
  <si>
    <t>3020200-Contribuciones Patronales</t>
  </si>
  <si>
    <t>4010300-Restitucion Servicios Policlinico Policial -Dto.1677/73</t>
  </si>
  <si>
    <t>4010800-Ventas Como Generador Del Mem</t>
  </si>
  <si>
    <t>4010900-Ingresos Por Servicio De Telecomunicaciones</t>
  </si>
  <si>
    <t>4012300-Prima Por Seguro De Vida E Incapacidad Laboral</t>
  </si>
  <si>
    <t>4019900-Venta De Otros Servicios</t>
  </si>
  <si>
    <t>4020100-Venta De Pliegos, Planos, Etc.</t>
  </si>
  <si>
    <t>4020200-Producido Establecimientos Penitenciarios</t>
  </si>
  <si>
    <t>4029900-Venta De Otros Bienes</t>
  </si>
  <si>
    <t>5010200-Intereses Por Prestamos A Municipios Y Comunas</t>
  </si>
  <si>
    <t>5010300-Intereses Por Inversiones Financieras</t>
  </si>
  <si>
    <t>5019900-Otros Intereses</t>
  </si>
  <si>
    <t>5020200-Por Otras Inversiones Financieras</t>
  </si>
  <si>
    <t>5020300-Por Bono De La Nación Argentina Consenso Fiscal</t>
  </si>
  <si>
    <t>5029900-Otros Ingresos Generados Por Inversiones Financieras</t>
  </si>
  <si>
    <t>5030200-Alquiler De Bienes Inmuebles</t>
  </si>
  <si>
    <t>5039900-Alquiler De Otros Bienes</t>
  </si>
  <si>
    <t>5990000-Otros</t>
  </si>
  <si>
    <t>5999900-Otros Ingresos Provenientes De Rentas De La Propiedad</t>
  </si>
  <si>
    <t>6010100-Aportes De Organismos Del Sector Publico Provincial</t>
  </si>
  <si>
    <t>6010200-Utilidades Lotería De Córdoba S.E. - Ley Nº 8665</t>
  </si>
  <si>
    <t>6019900-Otras Transferencias De Organismos Provinciales</t>
  </si>
  <si>
    <t>6020500-Convenios Con El Gobierno Nacional Para Politicas Sociales</t>
  </si>
  <si>
    <t>6020800-Fondo Cooperativo-Ley 7734 Y Ley 23427</t>
  </si>
  <si>
    <t>6020900-Instituto Nacional De Estadísticas Y Censos</t>
  </si>
  <si>
    <t>6021200-Reintegro Penitenciarios Federales Y Otros</t>
  </si>
  <si>
    <t>6021300-Aportes Del Tesoro Nacional</t>
  </si>
  <si>
    <t>6021700-Ap.Nacional Para Recuperacion,Fomento,Desarrollo A Programas Agropecuarios Y Alimentos</t>
  </si>
  <si>
    <t>6021800-Fondo Incentivo Docente</t>
  </si>
  <si>
    <t>6029900-Otras Transferencias De Organismos Nacionales</t>
  </si>
  <si>
    <t>6990100-Donaciones</t>
  </si>
  <si>
    <t>6999900-Otras Transferencias Corrientes</t>
  </si>
  <si>
    <t>11010100-De Prestamos Fo.Na.Vi.</t>
  </si>
  <si>
    <t>11020500-Por Refinanciación Ley 9802</t>
  </si>
  <si>
    <t>11020600-Acuerdo Global</t>
  </si>
  <si>
    <t>11029900-Otros Recuperos De Prestamos Municipios Y Comunas</t>
  </si>
  <si>
    <t>11999900-Otros Recuperos De Prestamos</t>
  </si>
  <si>
    <t>12010000-Transferencias De Capital De Origen Provincial</t>
  </si>
  <si>
    <t>12010100-Aportes De Organismos Del Sector Publico Provincial</t>
  </si>
  <si>
    <t>12019900-Otros Aportes Provinciales De Capital</t>
  </si>
  <si>
    <t>12020100-Aportes De Organismos Del Sector Publico Nacional</t>
  </si>
  <si>
    <t>12020200-Compensación Consenso Fiscal Punto Ii Inc, A)</t>
  </si>
  <si>
    <t>12029900-Otros Aportes Nacionales De Capital</t>
  </si>
  <si>
    <t>12999900-Otras Transferencias De Capital</t>
  </si>
  <si>
    <t>20000000-Uso Del Credito</t>
  </si>
  <si>
    <t>20010000-Obtencion De Prestamos</t>
  </si>
  <si>
    <t>20010100-Del Sector Publico</t>
  </si>
  <si>
    <t>20010200-Del Sector Privado</t>
  </si>
  <si>
    <t>20020400-Reestructuración De Títulos Y Bonos Emitidos Por El Estado Provincial</t>
  </si>
  <si>
    <t>20999900-Otro Uso Del Crédito</t>
  </si>
  <si>
    <t>22019900-Otras Dismuniciones De Activos Financieros Nc</t>
  </si>
  <si>
    <t>22030100-Incremento Del Capital</t>
  </si>
  <si>
    <t>22039900-Otros Incrementos Del Patrimonio Nc</t>
  </si>
  <si>
    <t>24010300-Percepción De Ingresos Brutos</t>
  </si>
  <si>
    <t>24010400-Transferencias Al Ersep - Ley N° 9268</t>
  </si>
  <si>
    <t>24019900-Otros Fondos De Terceros Provinciales</t>
  </si>
  <si>
    <t>24020300-Programas Sociales Financiados Con Recursos Nacionales - Otros</t>
  </si>
  <si>
    <t>24021000-Impuestos Nacionales Facturados Por Cuenta De Terceros</t>
  </si>
  <si>
    <t>24021300-Sistema Integrado De Transporte Automotor (Sistau)</t>
  </si>
  <si>
    <t>24029900-Otros Fondos De Terceros Nacionales</t>
  </si>
  <si>
    <t>24030100-Contribuciones Municipales Facturadas Por Cuenta De Terceros</t>
  </si>
  <si>
    <t>24030200-Por Convenios De Liquidación Y/O Recaudación De Tributos</t>
  </si>
  <si>
    <t>24039900-Otros Fondos De Terceros Municipales</t>
  </si>
  <si>
    <t>24999900-Otros Fondos De Terceros</t>
  </si>
  <si>
    <t xml:space="preserve">Código de Prog./ Subprog. </t>
  </si>
  <si>
    <t xml:space="preserve">Unidad de Organización </t>
  </si>
  <si>
    <t xml:space="preserve">Unidad Ejecutora     </t>
  </si>
  <si>
    <t xml:space="preserve">Unidad Administración     </t>
  </si>
  <si>
    <t>* Seleccionar de la lista deplegable el recurso por codigo y demonimación, conforme los clasificadores vigentes</t>
  </si>
  <si>
    <t xml:space="preserve">Unidad Administración    </t>
  </si>
  <si>
    <t xml:space="preserve">OBSERVACIONES  </t>
  </si>
  <si>
    <t xml:space="preserve">Código - Nombre del Recurso           *
</t>
  </si>
  <si>
    <t>** Motivos de la baja o modificacion, instrumento legal de creación del programa</t>
  </si>
  <si>
    <t>2991500-Recursos Ley Orgánica Del Tribunal De Cuentas. - Ley Nº 7630 Art 21,22</t>
  </si>
  <si>
    <t>4010700-Producido Por Venta De Energia Eléctrica</t>
  </si>
  <si>
    <t>6020700-Aporte Ministerio De Salud De La Nación</t>
  </si>
  <si>
    <t>6021400-Aporte Nación Programa Federal - Profe</t>
  </si>
  <si>
    <t>11019900-Otros Recuperos De Prestamos Personas Físicas</t>
  </si>
  <si>
    <t>EJERCICIO A FORMULAR:</t>
  </si>
  <si>
    <t xml:space="preserve">SOLICITUD DE BAJAS y MODIFICACIONES DE PROGRAMAS VIGENTES </t>
  </si>
  <si>
    <t>SOLICITUD DE ALTAS Y MODIFICACIONES DE PROGRAMAS DEL EJERCICIO A FORMULAR</t>
  </si>
  <si>
    <t>640-Agencia para la Competitividad de Córdoba S.E.M</t>
  </si>
  <si>
    <t>Agencia para la Competitividad de Córdoba S.E.M</t>
  </si>
  <si>
    <t>25010100-De organismos y programas que integran el Presupuesto General</t>
  </si>
  <si>
    <t>110 - Rentas Generales</t>
  </si>
  <si>
    <t>120 - Recursos Propios</t>
  </si>
  <si>
    <t>130 - Recursos Afectados</t>
  </si>
  <si>
    <t>Código - Nombre del Recurso (*)</t>
  </si>
  <si>
    <t># Los datos correspondientes a las columnas N a la X se refieren a los programas vigentes</t>
  </si>
  <si>
    <t># Los datos correspondientes a las columnas C a la M se refieren a los programas del ejercicio a formular</t>
  </si>
  <si>
    <t>Jur.</t>
  </si>
  <si>
    <t>105-Ministerio De Hábitat Y Economía Familiar</t>
  </si>
  <si>
    <t>109- Secretaria de Ambiente</t>
  </si>
  <si>
    <t>114 - Ministerio De Empleo Y Formación Profesional</t>
  </si>
  <si>
    <t>175 - Ministerio De Gobierno Y Seguridad</t>
  </si>
  <si>
    <t>180 - Ministerio De Trabajo</t>
  </si>
  <si>
    <t>SA</t>
  </si>
  <si>
    <t>(A.C.I.F.) Agencia Cordoba De Inversion Y Financiamiento S.E.M.</t>
  </si>
  <si>
    <t>Agencia Cordoba Deportes - S.E.M.</t>
  </si>
  <si>
    <t>Agencia Cordoba Turismo - S.E.M.</t>
  </si>
  <si>
    <t>Caja De Jubilaciones Pensiones Y Retiros De Cordoba</t>
  </si>
  <si>
    <t>Defensoria de los Derechos de Niñas, Niños y Adolescentes</t>
  </si>
  <si>
    <t>Defensoria Del Pueblo</t>
  </si>
  <si>
    <t>Empresa Provincial De Energia</t>
  </si>
  <si>
    <t>Ente Regulador de Servicios Publicos</t>
  </si>
  <si>
    <t>Ministerio De Agricultura Y Ganaderia</t>
  </si>
  <si>
    <t>Ministerio de Educacion</t>
  </si>
  <si>
    <t>Ministerio De Empleo Y Formación Profesional</t>
  </si>
  <si>
    <t>Ministerio De Gobierno Y Seguridad</t>
  </si>
  <si>
    <t>Ministerio De Hábitat Y Economía Familiar</t>
  </si>
  <si>
    <t>Policia De La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</si>
</sst>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indexed="8"/>
      <name val="Arial"/>
      <family val="2"/>
    </font>
    <font>
      <b/>
      <sz val="12"/>
      <color theme="3" tint="-0.249977111117893"/>
      <name val="Arial"/>
      <family val="2"/>
    </font>
    <font>
      <sz val="9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0"/>
      <color theme="3" tint="-0.249977111117893"/>
      <name val="Tahoma"/>
      <family val="2"/>
    </font>
    <font>
      <b/>
      <sz val="9"/>
      <name val="Arial"/>
      <family val="2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u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B349"/>
        <bgColor indexed="64"/>
      </patternFill>
    </fill>
    <fill>
      <patternFill patternType="solid">
        <fgColor rgb="FF00A5E3"/>
        <bgColor indexed="64"/>
      </patternFill>
    </fill>
    <fill>
      <patternFill patternType="solid">
        <fgColor rgb="FFF4BC62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 wrapText="1"/>
    </xf>
    <xf numFmtId="0" fontId="4" fillId="0" borderId="19" xfId="1" applyNumberFormat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left" vertical="center" wrapText="1"/>
    </xf>
    <xf numFmtId="0" fontId="4" fillId="0" borderId="19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wrapText="1"/>
    </xf>
    <xf numFmtId="0" fontId="4" fillId="0" borderId="20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9" fillId="4" borderId="1" xfId="1" applyFont="1" applyFill="1" applyBorder="1" applyAlignment="1">
      <alignment wrapText="1"/>
    </xf>
    <xf numFmtId="0" fontId="4" fillId="0" borderId="17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vertical="center"/>
    </xf>
    <xf numFmtId="0" fontId="4" fillId="0" borderId="1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 wrapText="1"/>
    </xf>
    <xf numFmtId="0" fontId="5" fillId="0" borderId="22" xfId="1" applyFont="1" applyFill="1" applyBorder="1" applyAlignment="1">
      <alignment vertical="center"/>
    </xf>
    <xf numFmtId="0" fontId="9" fillId="4" borderId="19" xfId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13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 vertical="center"/>
    </xf>
    <xf numFmtId="0" fontId="13" fillId="3" borderId="0" xfId="0" applyFont="1" applyFill="1" applyBorder="1"/>
    <xf numFmtId="0" fontId="17" fillId="3" borderId="0" xfId="0" applyFont="1" applyFill="1" applyBorder="1"/>
    <xf numFmtId="0" fontId="13" fillId="3" borderId="7" xfId="0" applyFont="1" applyFill="1" applyBorder="1"/>
    <xf numFmtId="0" fontId="13" fillId="3" borderId="6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18" fillId="2" borderId="0" xfId="1" applyFont="1" applyFill="1" applyBorder="1"/>
    <xf numFmtId="0" fontId="2" fillId="2" borderId="0" xfId="1" applyFont="1" applyFill="1" applyBorder="1"/>
    <xf numFmtId="0" fontId="3" fillId="0" borderId="0" xfId="0" applyFont="1"/>
    <xf numFmtId="0" fontId="3" fillId="2" borderId="0" xfId="1" applyFont="1" applyFill="1" applyBorder="1"/>
    <xf numFmtId="0" fontId="3" fillId="2" borderId="0" xfId="1" applyFont="1" applyFill="1" applyBorder="1" applyAlignment="1">
      <alignment horizontal="center" vertical="center"/>
    </xf>
    <xf numFmtId="0" fontId="18" fillId="2" borderId="3" xfId="0" applyFont="1" applyFill="1" applyBorder="1"/>
    <xf numFmtId="0" fontId="18" fillId="2" borderId="4" xfId="0" applyFont="1" applyFill="1" applyBorder="1"/>
    <xf numFmtId="0" fontId="18" fillId="2" borderId="5" xfId="0" applyFont="1" applyFill="1" applyBorder="1"/>
    <xf numFmtId="0" fontId="18" fillId="2" borderId="6" xfId="0" applyFont="1" applyFill="1" applyBorder="1"/>
    <xf numFmtId="0" fontId="18" fillId="2" borderId="0" xfId="0" applyFont="1" applyFill="1" applyBorder="1"/>
    <xf numFmtId="0" fontId="18" fillId="2" borderId="7" xfId="0" applyFont="1" applyFill="1" applyBorder="1"/>
    <xf numFmtId="0" fontId="18" fillId="2" borderId="28" xfId="0" applyFont="1" applyFill="1" applyBorder="1"/>
    <xf numFmtId="0" fontId="18" fillId="2" borderId="29" xfId="0" applyFont="1" applyFill="1" applyBorder="1"/>
    <xf numFmtId="0" fontId="18" fillId="2" borderId="30" xfId="0" applyFont="1" applyFill="1" applyBorder="1"/>
    <xf numFmtId="0" fontId="4" fillId="0" borderId="31" xfId="1" applyFont="1" applyFill="1" applyBorder="1" applyAlignment="1">
      <alignment horizontal="left" vertical="center"/>
    </xf>
    <xf numFmtId="0" fontId="4" fillId="0" borderId="32" xfId="1" applyFont="1" applyFill="1" applyBorder="1" applyAlignment="1">
      <alignment horizontal="left" vertical="center"/>
    </xf>
    <xf numFmtId="0" fontId="4" fillId="0" borderId="33" xfId="1" applyFont="1" applyFill="1" applyBorder="1" applyAlignment="1">
      <alignment horizontal="left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34" xfId="1" applyNumberFormat="1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21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22" fillId="6" borderId="0" xfId="0" applyFont="1" applyFill="1" applyAlignment="1"/>
    <xf numFmtId="0" fontId="22" fillId="6" borderId="0" xfId="0" applyFont="1" applyFill="1" applyAlignment="1">
      <alignment horizontal="left" vertical="center"/>
    </xf>
    <xf numFmtId="0" fontId="23" fillId="2" borderId="0" xfId="1" applyFont="1" applyFill="1" applyBorder="1"/>
    <xf numFmtId="0" fontId="22" fillId="0" borderId="0" xfId="0" applyFont="1" applyFill="1" applyAlignment="1"/>
    <xf numFmtId="0" fontId="4" fillId="0" borderId="39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9" fillId="4" borderId="31" xfId="1" applyFont="1" applyFill="1" applyBorder="1" applyAlignment="1">
      <alignment horizontal="center" vertical="center" wrapText="1"/>
    </xf>
    <xf numFmtId="0" fontId="9" fillId="4" borderId="34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wrapText="1"/>
    </xf>
    <xf numFmtId="0" fontId="10" fillId="4" borderId="8" xfId="1" applyFont="1" applyFill="1" applyBorder="1" applyAlignment="1">
      <alignment horizontal="center" wrapText="1"/>
    </xf>
    <xf numFmtId="0" fontId="9" fillId="4" borderId="24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2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0" fillId="4" borderId="12" xfId="1" applyFont="1" applyFill="1" applyBorder="1" applyAlignment="1">
      <alignment horizontal="center" wrapText="1"/>
    </xf>
    <xf numFmtId="0" fontId="10" fillId="4" borderId="38" xfId="1" applyFont="1" applyFill="1" applyBorder="1" applyAlignment="1">
      <alignment horizontal="center" wrapText="1"/>
    </xf>
    <xf numFmtId="0" fontId="9" fillId="4" borderId="26" xfId="1" applyFont="1" applyFill="1" applyBorder="1" applyAlignment="1">
      <alignment horizontal="center" vertical="center" wrapText="1"/>
    </xf>
    <xf numFmtId="0" fontId="9" fillId="4" borderId="25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9" fillId="4" borderId="23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wrapText="1"/>
    </xf>
    <xf numFmtId="0" fontId="9" fillId="4" borderId="23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4BC62"/>
      <color rgb="FF00A5E3"/>
      <color rgb="FFF2B349"/>
      <color rgb="FFFFDD71"/>
      <color rgb="FFFFD85B"/>
      <color rgb="FFFFCF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171450</xdr:rowOff>
    </xdr:from>
    <xdr:to>
      <xdr:col>12</xdr:col>
      <xdr:colOff>59531</xdr:colOff>
      <xdr:row>1</xdr:row>
      <xdr:rowOff>114833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5" y="171450"/>
          <a:ext cx="9105900" cy="838733"/>
        </a:xfrm>
        <a:prstGeom prst="rect">
          <a:avLst/>
        </a:prstGeom>
      </xdr:spPr>
    </xdr:pic>
    <xdr:clientData/>
  </xdr:twoCellAnchor>
  <xdr:twoCellAnchor editAs="oneCell">
    <xdr:from>
      <xdr:col>6</xdr:col>
      <xdr:colOff>466725</xdr:colOff>
      <xdr:row>0</xdr:row>
      <xdr:rowOff>266700</xdr:rowOff>
    </xdr:from>
    <xdr:to>
      <xdr:col>7</xdr:col>
      <xdr:colOff>838200</xdr:colOff>
      <xdr:row>0</xdr:row>
      <xdr:rowOff>714375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266700"/>
          <a:ext cx="147637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T133"/>
  <sheetViews>
    <sheetView tabSelected="1" topLeftCell="N1" zoomScaleNormal="100" workbookViewId="0">
      <selection activeCell="Z18" sqref="Z18"/>
    </sheetView>
  </sheetViews>
  <sheetFormatPr baseColWidth="10" defaultRowHeight="12" x14ac:dyDescent="0.2"/>
  <cols>
    <col min="1" max="1" width="3.28515625" style="1" customWidth="1"/>
    <col min="2" max="3" width="10.85546875" style="1" customWidth="1"/>
    <col min="4" max="4" width="14.85546875" style="1" customWidth="1"/>
    <col min="5" max="5" width="15.85546875" style="1" customWidth="1"/>
    <col min="6" max="6" width="17" style="1" customWidth="1"/>
    <col min="7" max="7" width="16.5703125" style="1" customWidth="1"/>
    <col min="8" max="8" width="13.5703125" style="1" customWidth="1"/>
    <col min="9" max="9" width="13.28515625" style="1" customWidth="1"/>
    <col min="10" max="10" width="16.42578125" style="1" customWidth="1"/>
    <col min="11" max="11" width="11" style="1" customWidth="1"/>
    <col min="12" max="12" width="11.42578125" style="1" customWidth="1"/>
    <col min="13" max="13" width="12.7109375" style="1" customWidth="1"/>
    <col min="14" max="14" width="10.42578125" style="1" customWidth="1"/>
    <col min="15" max="15" width="10.28515625" style="1" customWidth="1"/>
    <col min="16" max="16" width="14.85546875" style="1" customWidth="1"/>
    <col min="17" max="17" width="17" style="1" customWidth="1"/>
    <col min="18" max="18" width="17.7109375" style="1" customWidth="1"/>
    <col min="19" max="19" width="13.5703125" style="1" customWidth="1"/>
    <col min="20" max="20" width="12" style="1" customWidth="1"/>
    <col min="21" max="21" width="16.140625" style="1" customWidth="1"/>
    <col min="22" max="23" width="11.140625" style="1" customWidth="1"/>
    <col min="24" max="24" width="10.85546875" style="1" customWidth="1"/>
    <col min="25" max="25" width="29.7109375" style="1" customWidth="1"/>
    <col min="26" max="16384" width="11.42578125" style="1"/>
  </cols>
  <sheetData>
    <row r="1" spans="2:75" ht="70.5" customHeight="1" x14ac:dyDescent="0.2"/>
    <row r="3" spans="2:75" ht="12.75" thickBot="1" x14ac:dyDescent="0.25"/>
    <row r="4" spans="2:75" ht="18.75" customHeight="1" x14ac:dyDescent="0.2">
      <c r="B4" s="105" t="s">
        <v>88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7"/>
      <c r="Z4" s="60"/>
      <c r="AA4" s="60"/>
      <c r="AB4" s="60"/>
    </row>
    <row r="5" spans="2:75" ht="18.75" customHeight="1" x14ac:dyDescent="0.2">
      <c r="B5" s="108" t="s">
        <v>89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10"/>
      <c r="Z5" s="47"/>
      <c r="AA5" s="47"/>
      <c r="AB5" s="47"/>
    </row>
    <row r="6" spans="2:75" ht="18" customHeight="1" x14ac:dyDescent="0.2">
      <c r="B6" s="117" t="s">
        <v>0</v>
      </c>
      <c r="C6" s="118"/>
      <c r="D6" s="118"/>
      <c r="E6" s="65"/>
      <c r="F6" s="61"/>
      <c r="G6" s="61"/>
      <c r="H6" s="48"/>
      <c r="I6" s="48"/>
      <c r="J6" s="48"/>
      <c r="K6" s="48"/>
      <c r="L6" s="48"/>
      <c r="M6" s="49"/>
      <c r="N6" s="50"/>
      <c r="O6" s="49"/>
      <c r="P6" s="62"/>
      <c r="Q6" s="62"/>
      <c r="R6" s="62"/>
      <c r="S6" s="50"/>
      <c r="T6" s="50"/>
      <c r="U6" s="119"/>
      <c r="V6" s="119"/>
      <c r="W6" s="119"/>
      <c r="X6" s="50"/>
      <c r="Y6" s="51"/>
      <c r="Z6" s="47"/>
      <c r="AA6" s="47"/>
      <c r="AB6" s="47"/>
      <c r="BT6" s="67" t="s">
        <v>97</v>
      </c>
      <c r="BU6" s="68"/>
      <c r="BV6" s="67" t="s">
        <v>242</v>
      </c>
      <c r="BW6" s="67" t="s">
        <v>248</v>
      </c>
    </row>
    <row r="7" spans="2:75" ht="15" customHeight="1" x14ac:dyDescent="0.2">
      <c r="B7" s="117" t="s">
        <v>87</v>
      </c>
      <c r="C7" s="118"/>
      <c r="D7" s="118"/>
      <c r="E7" s="65"/>
      <c r="F7" s="61"/>
      <c r="G7" s="61"/>
      <c r="H7" s="48"/>
      <c r="I7" s="48"/>
      <c r="J7" s="48"/>
      <c r="K7" s="48"/>
      <c r="L7" s="48"/>
      <c r="M7" s="49"/>
      <c r="N7" s="50"/>
      <c r="O7" s="49"/>
      <c r="P7" s="62"/>
      <c r="Q7" s="62"/>
      <c r="R7" s="62"/>
      <c r="S7" s="50"/>
      <c r="T7" s="50"/>
      <c r="U7" s="49"/>
      <c r="V7" s="49"/>
      <c r="W7" s="49"/>
      <c r="X7" s="50"/>
      <c r="Y7" s="51"/>
      <c r="Z7" s="47"/>
      <c r="AA7" s="47"/>
      <c r="AB7" s="47"/>
      <c r="BQ7" s="66" t="s">
        <v>94</v>
      </c>
      <c r="BR7" s="1" t="s">
        <v>236</v>
      </c>
      <c r="BT7" s="68"/>
      <c r="BU7" s="68"/>
      <c r="BV7" s="68"/>
      <c r="BW7" s="101"/>
    </row>
    <row r="8" spans="2:75" ht="16.5" customHeight="1" x14ac:dyDescent="0.2">
      <c r="B8" s="52" t="s">
        <v>230</v>
      </c>
      <c r="C8" s="64"/>
      <c r="D8" s="53"/>
      <c r="E8" s="61"/>
      <c r="F8" s="53"/>
      <c r="G8" s="53"/>
      <c r="H8" s="48"/>
      <c r="I8" s="48"/>
      <c r="J8" s="48"/>
      <c r="K8" s="48"/>
      <c r="L8" s="48"/>
      <c r="M8" s="49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1"/>
      <c r="Z8" s="47"/>
      <c r="AA8" s="47"/>
      <c r="AB8" s="47"/>
      <c r="BQ8" s="66" t="s">
        <v>95</v>
      </c>
      <c r="BR8" s="1" t="s">
        <v>237</v>
      </c>
      <c r="BT8" s="69" t="s">
        <v>97</v>
      </c>
      <c r="BU8" s="70"/>
      <c r="BV8" s="99" t="s">
        <v>38</v>
      </c>
      <c r="BW8" s="99" t="s">
        <v>249</v>
      </c>
    </row>
    <row r="9" spans="2:75" ht="17.25" customHeight="1" x14ac:dyDescent="0.2">
      <c r="B9" s="52" t="s">
        <v>1</v>
      </c>
      <c r="C9" s="64"/>
      <c r="D9" s="54"/>
      <c r="E9" s="65"/>
      <c r="F9" s="61"/>
      <c r="G9" s="61"/>
      <c r="H9" s="48"/>
      <c r="I9" s="50"/>
      <c r="J9" s="50"/>
      <c r="K9" s="48"/>
      <c r="L9" s="48"/>
      <c r="M9" s="49"/>
      <c r="N9" s="55"/>
      <c r="O9" s="50"/>
      <c r="P9" s="50"/>
      <c r="Q9" s="50"/>
      <c r="R9" s="50"/>
      <c r="S9" s="50"/>
      <c r="T9" s="56"/>
      <c r="U9" s="55"/>
      <c r="V9" s="55"/>
      <c r="W9" s="50"/>
      <c r="X9" s="55"/>
      <c r="Y9" s="57"/>
      <c r="Z9" s="47"/>
      <c r="AA9" s="47"/>
      <c r="AB9" s="47"/>
      <c r="BQ9" s="66" t="s">
        <v>96</v>
      </c>
      <c r="BR9" s="1" t="s">
        <v>238</v>
      </c>
      <c r="BT9" s="69"/>
      <c r="BU9" s="70"/>
      <c r="BV9" s="99" t="s">
        <v>39</v>
      </c>
      <c r="BW9" s="99" t="s">
        <v>26</v>
      </c>
    </row>
    <row r="10" spans="2:75" ht="9.75" customHeight="1" thickBot="1" x14ac:dyDescent="0.25">
      <c r="B10" s="5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55"/>
      <c r="N10" s="55"/>
      <c r="O10" s="50"/>
      <c r="P10" s="50"/>
      <c r="Q10" s="50"/>
      <c r="R10" s="50"/>
      <c r="S10" s="59"/>
      <c r="T10" s="56"/>
      <c r="U10" s="55"/>
      <c r="V10" s="55"/>
      <c r="W10" s="50"/>
      <c r="X10" s="55"/>
      <c r="Y10" s="57"/>
      <c r="Z10" s="47"/>
      <c r="AA10" s="47"/>
      <c r="AB10" s="47"/>
      <c r="BT10" s="69" t="s">
        <v>98</v>
      </c>
      <c r="BU10" s="70"/>
      <c r="BV10" s="99" t="s">
        <v>243</v>
      </c>
      <c r="BW10" s="70" t="s">
        <v>37</v>
      </c>
    </row>
    <row r="11" spans="2:75" s="2" customFormat="1" ht="21" customHeight="1" x14ac:dyDescent="0.25">
      <c r="B11" s="128" t="s">
        <v>93</v>
      </c>
      <c r="C11" s="126" t="s">
        <v>232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7"/>
      <c r="N11" s="120" t="s">
        <v>231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1"/>
      <c r="Y11" s="122" t="s">
        <v>222</v>
      </c>
      <c r="BT11" s="69" t="s">
        <v>99</v>
      </c>
      <c r="BU11" s="70"/>
      <c r="BV11" s="99" t="s">
        <v>40</v>
      </c>
      <c r="BW11" s="99" t="s">
        <v>23</v>
      </c>
    </row>
    <row r="12" spans="2:75" s="2" customFormat="1" ht="25.5" customHeight="1" x14ac:dyDescent="0.2">
      <c r="B12" s="129"/>
      <c r="C12" s="113" t="s">
        <v>216</v>
      </c>
      <c r="D12" s="115" t="s">
        <v>91</v>
      </c>
      <c r="E12" s="115" t="s">
        <v>90</v>
      </c>
      <c r="F12" s="115" t="s">
        <v>82</v>
      </c>
      <c r="G12" s="115" t="s">
        <v>239</v>
      </c>
      <c r="H12" s="115" t="s">
        <v>217</v>
      </c>
      <c r="I12" s="115" t="s">
        <v>218</v>
      </c>
      <c r="J12" s="115" t="s">
        <v>219</v>
      </c>
      <c r="K12" s="131" t="s">
        <v>92</v>
      </c>
      <c r="L12" s="91" t="s">
        <v>83</v>
      </c>
      <c r="M12" s="95" t="s">
        <v>84</v>
      </c>
      <c r="N12" s="111" t="s">
        <v>86</v>
      </c>
      <c r="O12" s="133" t="s">
        <v>81</v>
      </c>
      <c r="P12" s="115" t="s">
        <v>90</v>
      </c>
      <c r="Q12" s="115" t="s">
        <v>82</v>
      </c>
      <c r="R12" s="134" t="s">
        <v>223</v>
      </c>
      <c r="S12" s="125" t="s">
        <v>217</v>
      </c>
      <c r="T12" s="125" t="s">
        <v>218</v>
      </c>
      <c r="U12" s="125" t="s">
        <v>221</v>
      </c>
      <c r="V12" s="131" t="s">
        <v>92</v>
      </c>
      <c r="W12" s="63" t="s">
        <v>83</v>
      </c>
      <c r="X12" s="34" t="s">
        <v>84</v>
      </c>
      <c r="Y12" s="123"/>
      <c r="BT12" s="69" t="s">
        <v>100</v>
      </c>
      <c r="BU12" s="71"/>
      <c r="BV12" s="100" t="s">
        <v>41</v>
      </c>
      <c r="BW12" s="99" t="s">
        <v>25</v>
      </c>
    </row>
    <row r="13" spans="2:75" ht="30.75" customHeight="1" thickBot="1" x14ac:dyDescent="0.25">
      <c r="B13" s="130"/>
      <c r="C13" s="114"/>
      <c r="D13" s="116"/>
      <c r="E13" s="116"/>
      <c r="F13" s="116"/>
      <c r="G13" s="116"/>
      <c r="H13" s="116"/>
      <c r="I13" s="116"/>
      <c r="J13" s="116"/>
      <c r="K13" s="132"/>
      <c r="L13" s="90" t="s">
        <v>85</v>
      </c>
      <c r="M13" s="92" t="s">
        <v>85</v>
      </c>
      <c r="N13" s="112"/>
      <c r="O13" s="132"/>
      <c r="P13" s="116"/>
      <c r="Q13" s="116"/>
      <c r="R13" s="135"/>
      <c r="S13" s="116"/>
      <c r="T13" s="116"/>
      <c r="U13" s="116"/>
      <c r="V13" s="132"/>
      <c r="W13" s="42" t="s">
        <v>85</v>
      </c>
      <c r="X13" s="42" t="s">
        <v>85</v>
      </c>
      <c r="Y13" s="124"/>
      <c r="BT13" s="69" t="s">
        <v>101</v>
      </c>
      <c r="BU13" s="70"/>
      <c r="BV13" s="99" t="s">
        <v>244</v>
      </c>
      <c r="BW13" s="99" t="s">
        <v>250</v>
      </c>
    </row>
    <row r="14" spans="2:75" ht="14.25" customHeight="1" x14ac:dyDescent="0.2">
      <c r="B14" s="86"/>
      <c r="C14" s="86"/>
      <c r="D14" s="87"/>
      <c r="E14" s="103"/>
      <c r="F14" s="103"/>
      <c r="G14" s="4"/>
      <c r="H14" s="81"/>
      <c r="I14" s="38"/>
      <c r="J14" s="38"/>
      <c r="K14" s="38"/>
      <c r="L14" s="38"/>
      <c r="M14" s="41"/>
      <c r="N14" s="93"/>
      <c r="O14" s="39"/>
      <c r="P14" s="39"/>
      <c r="Q14" s="39"/>
      <c r="R14" s="39"/>
      <c r="S14" s="36"/>
      <c r="T14" s="36"/>
      <c r="U14" s="37"/>
      <c r="V14" s="40"/>
      <c r="W14" s="38"/>
      <c r="X14" s="38"/>
      <c r="Y14" s="41"/>
      <c r="BT14" s="69" t="s">
        <v>102</v>
      </c>
      <c r="BU14" s="70"/>
      <c r="BV14" s="99" t="s">
        <v>42</v>
      </c>
      <c r="BW14" s="70" t="s">
        <v>31</v>
      </c>
    </row>
    <row r="15" spans="2:75" ht="12.75" x14ac:dyDescent="0.2">
      <c r="B15" s="35"/>
      <c r="C15" s="21"/>
      <c r="D15" s="4"/>
      <c r="E15" s="4"/>
      <c r="F15" s="4"/>
      <c r="G15" s="4"/>
      <c r="H15" s="82"/>
      <c r="I15" s="6"/>
      <c r="J15" s="6"/>
      <c r="K15" s="6"/>
      <c r="L15" s="6"/>
      <c r="M15" s="23"/>
      <c r="N15" s="84"/>
      <c r="O15" s="20"/>
      <c r="P15" s="20"/>
      <c r="Q15" s="39"/>
      <c r="R15" s="39"/>
      <c r="S15" s="4"/>
      <c r="T15" s="4"/>
      <c r="U15" s="5"/>
      <c r="V15" s="6"/>
      <c r="W15" s="6"/>
      <c r="X15" s="6"/>
      <c r="Y15" s="23"/>
      <c r="BT15" s="69" t="s">
        <v>103</v>
      </c>
      <c r="BU15" s="70"/>
      <c r="BV15" s="99" t="s">
        <v>245</v>
      </c>
      <c r="BW15" s="99" t="s">
        <v>24</v>
      </c>
    </row>
    <row r="16" spans="2:75" ht="12.75" x14ac:dyDescent="0.2">
      <c r="B16" s="35"/>
      <c r="C16" s="21"/>
      <c r="D16" s="4"/>
      <c r="E16" s="4"/>
      <c r="F16" s="4"/>
      <c r="G16" s="4"/>
      <c r="H16" s="82"/>
      <c r="I16" s="6"/>
      <c r="J16" s="6"/>
      <c r="K16" s="6"/>
      <c r="L16" s="6"/>
      <c r="M16" s="23"/>
      <c r="N16" s="84"/>
      <c r="O16" s="20"/>
      <c r="P16" s="20"/>
      <c r="Q16" s="39"/>
      <c r="R16" s="39"/>
      <c r="S16" s="4"/>
      <c r="T16" s="4"/>
      <c r="U16" s="5"/>
      <c r="V16" s="6"/>
      <c r="W16" s="6"/>
      <c r="X16" s="6"/>
      <c r="Y16" s="23"/>
      <c r="BT16" s="69" t="s">
        <v>104</v>
      </c>
      <c r="BU16" s="70"/>
      <c r="BV16" s="99" t="s">
        <v>43</v>
      </c>
      <c r="BW16" s="99" t="s">
        <v>251</v>
      </c>
    </row>
    <row r="17" spans="2:95" ht="12.75" x14ac:dyDescent="0.2">
      <c r="B17" s="35"/>
      <c r="C17" s="21"/>
      <c r="D17" s="4"/>
      <c r="E17" s="4"/>
      <c r="F17" s="4"/>
      <c r="G17" s="4"/>
      <c r="H17" s="82"/>
      <c r="I17" s="6"/>
      <c r="J17" s="6"/>
      <c r="K17" s="6"/>
      <c r="L17" s="6"/>
      <c r="M17" s="23"/>
      <c r="N17" s="84"/>
      <c r="O17" s="20"/>
      <c r="P17" s="20"/>
      <c r="Q17" s="39"/>
      <c r="R17" s="39"/>
      <c r="S17" s="4"/>
      <c r="T17" s="4"/>
      <c r="U17" s="5"/>
      <c r="V17" s="6"/>
      <c r="W17" s="6"/>
      <c r="X17" s="6"/>
      <c r="Y17" s="23"/>
      <c r="BT17" s="69" t="s">
        <v>105</v>
      </c>
      <c r="BU17" s="70"/>
      <c r="BV17" s="99" t="s">
        <v>44</v>
      </c>
      <c r="BW17" s="102" t="s">
        <v>234</v>
      </c>
    </row>
    <row r="18" spans="2:95" ht="12.75" x14ac:dyDescent="0.2">
      <c r="B18" s="35"/>
      <c r="C18" s="21"/>
      <c r="D18" s="4"/>
      <c r="E18" s="4"/>
      <c r="F18" s="4"/>
      <c r="G18" s="4"/>
      <c r="H18" s="82"/>
      <c r="I18" s="6"/>
      <c r="J18" s="6"/>
      <c r="K18" s="6"/>
      <c r="L18" s="6"/>
      <c r="M18" s="23"/>
      <c r="N18" s="84"/>
      <c r="O18" s="20"/>
      <c r="P18" s="20"/>
      <c r="Q18" s="39"/>
      <c r="R18" s="39"/>
      <c r="S18" s="4"/>
      <c r="T18" s="4"/>
      <c r="U18" s="5"/>
      <c r="V18" s="7"/>
      <c r="W18" s="6"/>
      <c r="X18" s="6"/>
      <c r="Y18" s="23"/>
      <c r="BT18" s="69" t="s">
        <v>106</v>
      </c>
      <c r="BU18" s="70"/>
      <c r="BV18" s="99" t="s">
        <v>45</v>
      </c>
      <c r="BW18" s="99" t="s">
        <v>27</v>
      </c>
    </row>
    <row r="19" spans="2:95" ht="12.75" x14ac:dyDescent="0.2">
      <c r="B19" s="35"/>
      <c r="C19" s="21"/>
      <c r="D19" s="4"/>
      <c r="E19" s="4"/>
      <c r="F19" s="4"/>
      <c r="G19" s="4"/>
      <c r="H19" s="83"/>
      <c r="I19" s="6"/>
      <c r="J19" s="6"/>
      <c r="K19" s="6"/>
      <c r="L19" s="6"/>
      <c r="M19" s="23"/>
      <c r="N19" s="84"/>
      <c r="O19" s="20"/>
      <c r="P19" s="20"/>
      <c r="Q19" s="39"/>
      <c r="R19" s="39"/>
      <c r="S19" s="4"/>
      <c r="T19" s="4"/>
      <c r="U19" s="5"/>
      <c r="V19" s="7"/>
      <c r="W19" s="6"/>
      <c r="X19" s="6"/>
      <c r="Y19" s="23"/>
      <c r="BT19" s="69" t="s">
        <v>107</v>
      </c>
      <c r="BU19" s="70"/>
      <c r="BV19" s="99" t="s">
        <v>46</v>
      </c>
      <c r="BW19" s="70" t="s">
        <v>32</v>
      </c>
    </row>
    <row r="20" spans="2:95" ht="12.75" x14ac:dyDescent="0.2">
      <c r="B20" s="35"/>
      <c r="C20" s="21"/>
      <c r="D20" s="4"/>
      <c r="E20" s="4"/>
      <c r="F20" s="4"/>
      <c r="G20" s="4"/>
      <c r="H20" s="83"/>
      <c r="I20" s="9"/>
      <c r="J20" s="9"/>
      <c r="K20" s="7"/>
      <c r="L20" s="6"/>
      <c r="M20" s="23"/>
      <c r="N20" s="84"/>
      <c r="O20" s="20"/>
      <c r="P20" s="20"/>
      <c r="Q20" s="39"/>
      <c r="R20" s="39"/>
      <c r="S20" s="4"/>
      <c r="T20" s="4"/>
      <c r="U20" s="5"/>
      <c r="V20" s="8"/>
      <c r="W20" s="7"/>
      <c r="X20" s="6"/>
      <c r="Y20" s="23"/>
      <c r="BT20" s="69" t="s">
        <v>108</v>
      </c>
      <c r="BU20" s="70"/>
      <c r="BV20" s="99" t="s">
        <v>47</v>
      </c>
      <c r="BW20" s="99" t="s">
        <v>252</v>
      </c>
    </row>
    <row r="21" spans="2:95" ht="12.75" x14ac:dyDescent="0.2">
      <c r="B21" s="35"/>
      <c r="C21" s="22"/>
      <c r="D21" s="10"/>
      <c r="E21" s="10"/>
      <c r="F21" s="4"/>
      <c r="G21" s="4"/>
      <c r="H21" s="84"/>
      <c r="I21" s="11"/>
      <c r="J21" s="11"/>
      <c r="K21" s="12"/>
      <c r="L21" s="8"/>
      <c r="M21" s="24"/>
      <c r="N21" s="84"/>
      <c r="O21" s="20"/>
      <c r="P21" s="20"/>
      <c r="Q21" s="39"/>
      <c r="R21" s="4"/>
      <c r="S21" s="10"/>
      <c r="T21" s="10"/>
      <c r="U21" s="5"/>
      <c r="V21" s="13"/>
      <c r="W21" s="14"/>
      <c r="X21" s="8"/>
      <c r="Y21" s="24"/>
      <c r="BT21" s="69" t="s">
        <v>109</v>
      </c>
      <c r="BU21" s="70"/>
      <c r="BV21" s="99" t="s">
        <v>48</v>
      </c>
      <c r="BW21" s="70" t="s">
        <v>33</v>
      </c>
    </row>
    <row r="22" spans="2:95" ht="12.75" x14ac:dyDescent="0.2">
      <c r="B22" s="35"/>
      <c r="C22" s="22"/>
      <c r="D22" s="10"/>
      <c r="E22" s="10"/>
      <c r="F22" s="4"/>
      <c r="G22" s="4"/>
      <c r="H22" s="84"/>
      <c r="I22" s="15"/>
      <c r="J22" s="15"/>
      <c r="K22" s="8"/>
      <c r="L22" s="8"/>
      <c r="M22" s="24"/>
      <c r="N22" s="84"/>
      <c r="O22" s="20"/>
      <c r="P22" s="20"/>
      <c r="Q22" s="39"/>
      <c r="R22" s="4"/>
      <c r="S22" s="10"/>
      <c r="T22" s="10"/>
      <c r="U22" s="16"/>
      <c r="V22" s="17"/>
      <c r="W22" s="18"/>
      <c r="X22" s="8"/>
      <c r="Y22" s="24"/>
      <c r="BT22" s="69" t="s">
        <v>110</v>
      </c>
      <c r="BU22" s="70"/>
      <c r="BV22" s="99" t="s">
        <v>49</v>
      </c>
      <c r="BW22" s="70" t="s">
        <v>34</v>
      </c>
    </row>
    <row r="23" spans="2:95" ht="12.75" x14ac:dyDescent="0.2">
      <c r="B23" s="35"/>
      <c r="C23" s="22"/>
      <c r="D23" s="10"/>
      <c r="E23" s="10"/>
      <c r="F23" s="4"/>
      <c r="G23" s="4"/>
      <c r="H23" s="84"/>
      <c r="I23" s="15"/>
      <c r="J23" s="15"/>
      <c r="K23" s="8"/>
      <c r="L23" s="8"/>
      <c r="M23" s="24"/>
      <c r="N23" s="84"/>
      <c r="O23" s="20"/>
      <c r="P23" s="20"/>
      <c r="Q23" s="39"/>
      <c r="R23" s="36"/>
      <c r="S23" s="10"/>
      <c r="T23" s="10"/>
      <c r="U23" s="16"/>
      <c r="V23" s="19"/>
      <c r="W23" s="19"/>
      <c r="X23" s="8"/>
      <c r="Y23" s="24"/>
      <c r="BT23" s="69" t="s">
        <v>111</v>
      </c>
      <c r="BU23" s="70"/>
      <c r="BV23" s="99" t="s">
        <v>50</v>
      </c>
      <c r="BW23" s="99" t="s">
        <v>253</v>
      </c>
    </row>
    <row r="24" spans="2:95" ht="18" customHeight="1" thickBot="1" x14ac:dyDescent="0.25">
      <c r="B24" s="88"/>
      <c r="C24" s="25"/>
      <c r="D24" s="26"/>
      <c r="E24" s="104"/>
      <c r="F24" s="32"/>
      <c r="G24" s="32"/>
      <c r="H24" s="85"/>
      <c r="I24" s="28"/>
      <c r="J24" s="28"/>
      <c r="K24" s="30"/>
      <c r="L24" s="29"/>
      <c r="M24" s="33"/>
      <c r="N24" s="94"/>
      <c r="O24" s="31"/>
      <c r="P24" s="31"/>
      <c r="Q24" s="32"/>
      <c r="R24" s="89"/>
      <c r="S24" s="32"/>
      <c r="T24" s="26"/>
      <c r="U24" s="27"/>
      <c r="V24" s="30"/>
      <c r="W24" s="29"/>
      <c r="X24" s="29"/>
      <c r="Y24" s="33"/>
      <c r="BT24" s="69" t="s">
        <v>112</v>
      </c>
      <c r="BU24" s="70"/>
      <c r="BV24" s="99" t="s">
        <v>51</v>
      </c>
      <c r="BW24" s="99" t="s">
        <v>254</v>
      </c>
    </row>
    <row r="25" spans="2:95" ht="13.5" thickBot="1" x14ac:dyDescent="0.25">
      <c r="BT25" s="69" t="s">
        <v>113</v>
      </c>
      <c r="BU25" s="70"/>
      <c r="BV25" s="99" t="s">
        <v>52</v>
      </c>
      <c r="BW25" s="99" t="s">
        <v>9</v>
      </c>
    </row>
    <row r="26" spans="2:95" ht="12.75" x14ac:dyDescent="0.2">
      <c r="B26" s="72"/>
      <c r="C26" s="73"/>
      <c r="D26" s="73"/>
      <c r="E26" s="73"/>
      <c r="F26" s="73"/>
      <c r="G26" s="73"/>
      <c r="H26" s="74"/>
      <c r="BT26" s="69" t="s">
        <v>114</v>
      </c>
      <c r="BU26" s="70"/>
      <c r="BV26" s="99" t="s">
        <v>53</v>
      </c>
      <c r="BW26" s="99" t="s">
        <v>15</v>
      </c>
    </row>
    <row r="27" spans="2:95" ht="12.75" x14ac:dyDescent="0.2">
      <c r="B27" s="75" t="s">
        <v>241</v>
      </c>
      <c r="C27" s="76"/>
      <c r="D27" s="76"/>
      <c r="E27" s="76"/>
      <c r="F27" s="76"/>
      <c r="G27" s="76"/>
      <c r="H27" s="77"/>
      <c r="BT27" s="69" t="s">
        <v>115</v>
      </c>
      <c r="BU27" s="70"/>
      <c r="BV27" s="99" t="s">
        <v>246</v>
      </c>
      <c r="BW27" s="99" t="s">
        <v>255</v>
      </c>
    </row>
    <row r="28" spans="2:95" ht="12.75" x14ac:dyDescent="0.2">
      <c r="B28" s="75" t="s">
        <v>240</v>
      </c>
      <c r="C28" s="76"/>
      <c r="D28" s="76"/>
      <c r="E28" s="76"/>
      <c r="F28" s="76"/>
      <c r="G28" s="76"/>
      <c r="H28" s="77"/>
      <c r="BT28" s="69" t="s">
        <v>116</v>
      </c>
      <c r="BU28" s="70"/>
      <c r="BV28" s="99" t="s">
        <v>247</v>
      </c>
      <c r="BW28" s="99" t="s">
        <v>256</v>
      </c>
    </row>
    <row r="29" spans="2:95" ht="12.75" x14ac:dyDescent="0.2">
      <c r="B29" s="75" t="s">
        <v>220</v>
      </c>
      <c r="C29" s="76"/>
      <c r="D29" s="76"/>
      <c r="E29" s="76"/>
      <c r="F29" s="76"/>
      <c r="G29" s="76"/>
      <c r="H29" s="77"/>
      <c r="BT29" s="69" t="s">
        <v>117</v>
      </c>
      <c r="BU29" s="70"/>
      <c r="BV29" s="99" t="s">
        <v>54</v>
      </c>
      <c r="BW29" s="99" t="s">
        <v>28</v>
      </c>
      <c r="CK29" s="43"/>
      <c r="CL29" s="43"/>
      <c r="CM29" s="43"/>
      <c r="CN29" s="43"/>
      <c r="CO29" s="43"/>
      <c r="CP29" s="43"/>
      <c r="CQ29" s="43"/>
    </row>
    <row r="30" spans="2:95" ht="13.5" thickBot="1" x14ac:dyDescent="0.25">
      <c r="B30" s="78" t="s">
        <v>224</v>
      </c>
      <c r="C30" s="79"/>
      <c r="D30" s="79"/>
      <c r="E30" s="79"/>
      <c r="F30" s="79"/>
      <c r="G30" s="79"/>
      <c r="H30" s="80"/>
      <c r="BT30" s="69" t="s">
        <v>118</v>
      </c>
      <c r="BU30" s="70"/>
      <c r="BV30" s="99" t="s">
        <v>55</v>
      </c>
      <c r="BW30" s="99" t="s">
        <v>3</v>
      </c>
      <c r="CK30" s="43"/>
      <c r="CL30" s="43"/>
      <c r="CM30" s="43"/>
      <c r="CN30" s="43"/>
      <c r="CO30" s="43"/>
      <c r="CP30" s="43"/>
      <c r="CQ30" s="43"/>
    </row>
    <row r="31" spans="2:95" ht="12.75" x14ac:dyDescent="0.2">
      <c r="BT31" s="69" t="s">
        <v>119</v>
      </c>
      <c r="BU31" s="70"/>
      <c r="BV31" s="99" t="s">
        <v>56</v>
      </c>
      <c r="BW31" s="70" t="s">
        <v>30</v>
      </c>
      <c r="CK31" s="43"/>
      <c r="CL31" s="43"/>
      <c r="CM31" s="43"/>
      <c r="CN31" s="43"/>
      <c r="CO31" s="43"/>
      <c r="CP31" s="43"/>
      <c r="CQ31" s="43"/>
    </row>
    <row r="32" spans="2:95" ht="15" x14ac:dyDescent="0.25">
      <c r="B32" s="96"/>
      <c r="C32" s="96"/>
      <c r="D32" s="97"/>
      <c r="E32" s="97"/>
      <c r="BT32" s="69" t="s">
        <v>120</v>
      </c>
      <c r="BU32" s="70"/>
      <c r="BV32" s="99" t="s">
        <v>57</v>
      </c>
      <c r="BW32" s="99" t="s">
        <v>257</v>
      </c>
      <c r="CK32" s="43"/>
      <c r="CL32" s="43"/>
      <c r="CM32" s="43"/>
      <c r="CN32" s="43"/>
      <c r="CO32" s="43"/>
      <c r="CP32" s="43"/>
      <c r="CQ32" s="43"/>
    </row>
    <row r="33" spans="2:98" ht="15" x14ac:dyDescent="0.25">
      <c r="B33" s="98"/>
      <c r="C33" s="98"/>
      <c r="D33" s="97"/>
      <c r="E33" s="97"/>
      <c r="BT33" s="69" t="s">
        <v>121</v>
      </c>
      <c r="BU33" s="70"/>
      <c r="BV33" s="99" t="s">
        <v>58</v>
      </c>
      <c r="BW33" s="99" t="s">
        <v>10</v>
      </c>
      <c r="CK33" s="43"/>
      <c r="CL33" s="43"/>
      <c r="CM33" s="43"/>
      <c r="CN33" s="43"/>
      <c r="CO33" s="43"/>
      <c r="CP33" s="43"/>
      <c r="CQ33" s="43"/>
    </row>
    <row r="34" spans="2:98" ht="15" x14ac:dyDescent="0.25">
      <c r="B34" s="98"/>
      <c r="C34" s="98"/>
      <c r="D34" s="97"/>
      <c r="E34" s="97"/>
      <c r="BT34" s="69" t="s">
        <v>122</v>
      </c>
      <c r="BU34" s="70"/>
      <c r="BV34" s="99" t="s">
        <v>59</v>
      </c>
      <c r="BW34" s="99" t="s">
        <v>17</v>
      </c>
      <c r="CK34" s="43"/>
      <c r="CL34" s="43"/>
      <c r="CM34" s="43"/>
      <c r="CN34" s="43"/>
      <c r="CO34" s="43"/>
      <c r="CP34" s="43"/>
      <c r="CQ34" s="43"/>
    </row>
    <row r="35" spans="2:98" ht="15" x14ac:dyDescent="0.25">
      <c r="B35" s="98"/>
      <c r="C35" s="98"/>
      <c r="D35" s="97"/>
      <c r="E35" s="97"/>
      <c r="BT35" s="69" t="s">
        <v>123</v>
      </c>
      <c r="BU35" s="70"/>
      <c r="BV35" s="99" t="s">
        <v>60</v>
      </c>
      <c r="BW35" s="99" t="s">
        <v>258</v>
      </c>
      <c r="CK35" s="43"/>
      <c r="CL35" s="43"/>
      <c r="CM35" s="43"/>
      <c r="CN35" s="43"/>
      <c r="CO35" s="43"/>
      <c r="CP35" s="43"/>
      <c r="CQ35" s="43"/>
    </row>
    <row r="36" spans="2:98" ht="15" x14ac:dyDescent="0.25">
      <c r="B36" s="98"/>
      <c r="C36" s="98"/>
      <c r="D36" s="97"/>
      <c r="E36" s="97"/>
      <c r="BT36" s="69" t="s">
        <v>124</v>
      </c>
      <c r="BU36" s="70"/>
      <c r="BV36" s="99" t="s">
        <v>61</v>
      </c>
      <c r="BW36" s="99" t="s">
        <v>259</v>
      </c>
      <c r="CK36" s="43"/>
      <c r="CL36" s="43"/>
      <c r="CM36" s="43"/>
      <c r="CN36" s="43"/>
      <c r="CO36" s="43"/>
      <c r="CP36" s="43"/>
      <c r="CQ36" s="43"/>
    </row>
    <row r="37" spans="2:98" ht="12.75" x14ac:dyDescent="0.2">
      <c r="BT37" s="69" t="s">
        <v>125</v>
      </c>
      <c r="BU37" s="70"/>
      <c r="BV37" s="99" t="s">
        <v>62</v>
      </c>
      <c r="BW37" s="99" t="s">
        <v>8</v>
      </c>
      <c r="CK37" s="43"/>
      <c r="CL37" s="43"/>
      <c r="CM37" s="43"/>
      <c r="CN37" s="43"/>
      <c r="CO37" s="43"/>
      <c r="CP37" s="43"/>
      <c r="CQ37" s="43"/>
    </row>
    <row r="38" spans="2:98" ht="12.75" x14ac:dyDescent="0.2">
      <c r="BT38" s="69" t="s">
        <v>126</v>
      </c>
      <c r="BU38" s="70"/>
      <c r="BV38" s="99" t="s">
        <v>63</v>
      </c>
      <c r="BW38" s="99" t="s">
        <v>260</v>
      </c>
      <c r="CK38" s="43"/>
      <c r="CL38" s="44"/>
      <c r="CM38" s="44"/>
      <c r="CN38" s="43"/>
      <c r="CO38" s="44"/>
      <c r="CP38" s="43"/>
      <c r="CQ38" s="44"/>
      <c r="CR38" s="2"/>
      <c r="CS38" s="2"/>
      <c r="CT38" s="2"/>
    </row>
    <row r="39" spans="2:98" ht="12.75" x14ac:dyDescent="0.2">
      <c r="BT39" s="69" t="s">
        <v>127</v>
      </c>
      <c r="BU39" s="70"/>
      <c r="BV39" s="99" t="s">
        <v>64</v>
      </c>
      <c r="BW39" s="68" t="s">
        <v>261</v>
      </c>
      <c r="CK39" s="43"/>
      <c r="CL39" s="44"/>
      <c r="CM39" s="44"/>
      <c r="CN39" s="43"/>
      <c r="CO39" s="44"/>
      <c r="CP39" s="43"/>
      <c r="CQ39" s="44"/>
      <c r="CR39" s="2"/>
      <c r="CS39" s="2"/>
      <c r="CT39" s="2"/>
    </row>
    <row r="40" spans="2:98" ht="12.75" x14ac:dyDescent="0.2">
      <c r="BT40" s="69" t="s">
        <v>225</v>
      </c>
      <c r="BU40" s="70"/>
      <c r="BV40" s="99" t="s">
        <v>65</v>
      </c>
      <c r="BW40" s="99" t="s">
        <v>19</v>
      </c>
      <c r="CK40" s="43"/>
      <c r="CL40" s="43"/>
      <c r="CM40" s="43"/>
      <c r="CN40" s="43"/>
      <c r="CO40" s="43"/>
      <c r="CP40" s="43"/>
      <c r="CQ40" s="43"/>
    </row>
    <row r="41" spans="2:98" ht="12.75" x14ac:dyDescent="0.2">
      <c r="BT41" s="69" t="s">
        <v>128</v>
      </c>
      <c r="BU41" s="70"/>
      <c r="BV41" s="99" t="s">
        <v>66</v>
      </c>
      <c r="BW41" s="99" t="s">
        <v>11</v>
      </c>
      <c r="CK41" s="43"/>
      <c r="CL41" s="43"/>
      <c r="CM41" s="43"/>
      <c r="CN41" s="43"/>
      <c r="CO41" s="43"/>
      <c r="CP41" s="43"/>
      <c r="CQ41" s="43"/>
    </row>
    <row r="42" spans="2:98" ht="12.75" x14ac:dyDescent="0.2">
      <c r="BT42" s="69" t="s">
        <v>129</v>
      </c>
      <c r="BU42" s="70"/>
      <c r="BV42" s="99" t="s">
        <v>233</v>
      </c>
      <c r="BW42" s="99" t="s">
        <v>6</v>
      </c>
      <c r="CK42" s="43"/>
      <c r="CL42" s="43"/>
      <c r="CM42" s="43"/>
      <c r="CN42" s="43"/>
      <c r="CO42" s="43"/>
      <c r="CP42" s="43"/>
      <c r="CQ42" s="43"/>
    </row>
    <row r="43" spans="2:98" ht="12.75" x14ac:dyDescent="0.2">
      <c r="BT43" s="69" t="s">
        <v>130</v>
      </c>
      <c r="BU43" s="70"/>
      <c r="BV43" s="99" t="s">
        <v>67</v>
      </c>
      <c r="BW43" s="99" t="s">
        <v>14</v>
      </c>
      <c r="CK43" s="43"/>
      <c r="CL43" s="43"/>
      <c r="CM43" s="43"/>
      <c r="CN43" s="43"/>
      <c r="CO43" s="43"/>
      <c r="CP43" s="43"/>
      <c r="CQ43" s="43"/>
    </row>
    <row r="44" spans="2:98" ht="12.75" x14ac:dyDescent="0.2">
      <c r="BT44" s="69" t="s">
        <v>131</v>
      </c>
      <c r="BU44" s="70"/>
      <c r="BV44" s="99" t="s">
        <v>68</v>
      </c>
      <c r="BW44" s="99" t="s">
        <v>13</v>
      </c>
      <c r="CK44" s="43"/>
      <c r="CL44" s="43"/>
      <c r="CM44" s="43"/>
      <c r="CN44" s="43"/>
      <c r="CO44" s="43"/>
      <c r="CP44" s="43"/>
      <c r="CQ44" s="43"/>
    </row>
    <row r="45" spans="2:98" ht="12.75" x14ac:dyDescent="0.2">
      <c r="BT45" s="69" t="s">
        <v>132</v>
      </c>
      <c r="BU45" s="70"/>
      <c r="BV45" s="99" t="s">
        <v>69</v>
      </c>
      <c r="BW45" s="99" t="s">
        <v>16</v>
      </c>
      <c r="CK45" s="43"/>
      <c r="CL45" s="43"/>
      <c r="CM45" s="43"/>
      <c r="CN45" s="43"/>
      <c r="CO45" s="43"/>
      <c r="CP45" s="43"/>
      <c r="CQ45" s="43"/>
    </row>
    <row r="46" spans="2:98" ht="12.75" x14ac:dyDescent="0.2">
      <c r="BT46" s="69" t="s">
        <v>133</v>
      </c>
      <c r="BU46" s="70"/>
      <c r="BV46" s="99" t="s">
        <v>70</v>
      </c>
      <c r="BW46" s="99" t="s">
        <v>18</v>
      </c>
      <c r="CK46" s="43"/>
      <c r="CL46" s="43"/>
      <c r="CM46" s="43"/>
      <c r="CN46" s="43"/>
      <c r="CO46" s="43"/>
      <c r="CP46" s="43"/>
      <c r="CQ46" s="43"/>
    </row>
    <row r="47" spans="2:98" ht="12.75" x14ac:dyDescent="0.2">
      <c r="BT47" s="69" t="s">
        <v>134</v>
      </c>
      <c r="BU47" s="70"/>
      <c r="BV47" s="99" t="s">
        <v>71</v>
      </c>
      <c r="BW47" s="99" t="s">
        <v>7</v>
      </c>
      <c r="CK47" s="43"/>
      <c r="CL47" s="43"/>
      <c r="CM47" s="43"/>
      <c r="CN47" s="43"/>
      <c r="CO47" s="43"/>
      <c r="CP47" s="43"/>
      <c r="CQ47" s="43"/>
    </row>
    <row r="48" spans="2:98" ht="12.75" x14ac:dyDescent="0.2">
      <c r="BT48" s="69" t="s">
        <v>135</v>
      </c>
      <c r="BU48" s="70"/>
      <c r="BV48" s="99" t="s">
        <v>72</v>
      </c>
      <c r="BW48" s="99" t="s">
        <v>21</v>
      </c>
      <c r="CK48" s="43"/>
      <c r="CL48" s="43"/>
      <c r="CM48" s="43"/>
      <c r="CN48" s="43"/>
      <c r="CO48" s="43"/>
      <c r="CP48" s="45"/>
      <c r="CQ48" s="43"/>
    </row>
    <row r="49" spans="72:98" ht="12.75" x14ac:dyDescent="0.2">
      <c r="BT49" s="69" t="s">
        <v>136</v>
      </c>
      <c r="BU49" s="70"/>
      <c r="BV49" s="99" t="s">
        <v>73</v>
      </c>
      <c r="BW49" s="99" t="s">
        <v>20</v>
      </c>
      <c r="CK49" s="43"/>
      <c r="CL49" s="43"/>
      <c r="CM49" s="43"/>
      <c r="CN49" s="43"/>
      <c r="CO49" s="43"/>
      <c r="CP49" s="43"/>
      <c r="CQ49" s="43"/>
    </row>
    <row r="50" spans="72:98" ht="12.75" x14ac:dyDescent="0.2">
      <c r="BT50" s="69" t="s">
        <v>137</v>
      </c>
      <c r="BU50" s="70"/>
      <c r="BV50" s="99" t="s">
        <v>74</v>
      </c>
      <c r="BW50" s="99" t="s">
        <v>262</v>
      </c>
      <c r="CK50" s="43"/>
      <c r="CL50" s="45"/>
      <c r="CM50" s="45"/>
      <c r="CN50" s="43"/>
      <c r="CO50" s="45"/>
      <c r="CP50" s="43"/>
      <c r="CQ50" s="45"/>
      <c r="CR50" s="3"/>
      <c r="CS50" s="3"/>
      <c r="CT50" s="3"/>
    </row>
    <row r="51" spans="72:98" ht="12.75" x14ac:dyDescent="0.2">
      <c r="BT51" s="69" t="s">
        <v>138</v>
      </c>
      <c r="BU51" s="70"/>
      <c r="BV51" s="99" t="s">
        <v>75</v>
      </c>
      <c r="BW51" s="99" t="s">
        <v>5</v>
      </c>
      <c r="CK51" s="43"/>
      <c r="CL51" s="43"/>
      <c r="CM51" s="43"/>
      <c r="CN51" s="43"/>
      <c r="CO51" s="43"/>
      <c r="CP51" s="43"/>
      <c r="CQ51" s="43"/>
    </row>
    <row r="52" spans="72:98" ht="12.75" x14ac:dyDescent="0.2">
      <c r="BT52" s="69" t="s">
        <v>139</v>
      </c>
      <c r="BU52" s="70"/>
      <c r="BV52" s="99" t="s">
        <v>76</v>
      </c>
      <c r="BW52" s="99" t="s">
        <v>5</v>
      </c>
      <c r="CK52" s="43"/>
      <c r="CL52" s="43"/>
      <c r="CM52" s="43"/>
      <c r="CN52" s="43"/>
      <c r="CO52" s="43"/>
      <c r="CP52" s="43"/>
      <c r="CQ52" s="43"/>
    </row>
    <row r="53" spans="72:98" ht="12.75" x14ac:dyDescent="0.2">
      <c r="BT53" s="69" t="s">
        <v>140</v>
      </c>
      <c r="BU53" s="70"/>
      <c r="BV53" s="99" t="s">
        <v>77</v>
      </c>
      <c r="BW53" s="99" t="s">
        <v>4</v>
      </c>
      <c r="CK53" s="43"/>
      <c r="CL53" s="43"/>
      <c r="CM53" s="43"/>
      <c r="CN53" s="43"/>
      <c r="CO53" s="43"/>
      <c r="CP53" s="43"/>
      <c r="CQ53" s="43"/>
    </row>
    <row r="54" spans="72:98" ht="12.75" x14ac:dyDescent="0.2">
      <c r="BT54" s="69" t="s">
        <v>141</v>
      </c>
      <c r="BU54" s="70"/>
      <c r="BV54" s="99" t="s">
        <v>78</v>
      </c>
      <c r="BW54" s="99" t="s">
        <v>2</v>
      </c>
      <c r="CK54" s="43"/>
      <c r="CL54" s="43"/>
      <c r="CM54" s="43"/>
      <c r="CN54" s="43"/>
      <c r="CO54" s="43"/>
      <c r="CP54" s="43"/>
      <c r="CQ54" s="43"/>
    </row>
    <row r="55" spans="72:98" ht="12.75" x14ac:dyDescent="0.2">
      <c r="BT55" s="69" t="s">
        <v>142</v>
      </c>
      <c r="BU55" s="70"/>
      <c r="BV55" s="99" t="s">
        <v>79</v>
      </c>
      <c r="BW55" s="99" t="s">
        <v>12</v>
      </c>
      <c r="CK55" s="43"/>
      <c r="CL55" s="43"/>
      <c r="CM55" s="43"/>
      <c r="CN55" s="43"/>
      <c r="CO55" s="43"/>
      <c r="CP55" s="43"/>
      <c r="CQ55" s="43"/>
    </row>
    <row r="56" spans="72:98" ht="12.75" x14ac:dyDescent="0.2">
      <c r="BT56" s="69" t="s">
        <v>143</v>
      </c>
      <c r="BU56" s="70"/>
      <c r="BV56" s="99" t="s">
        <v>80</v>
      </c>
      <c r="BW56" s="70" t="s">
        <v>36</v>
      </c>
      <c r="CK56" s="43"/>
      <c r="CL56" s="43"/>
      <c r="CM56" s="43"/>
      <c r="CN56" s="43"/>
      <c r="CO56" s="43"/>
      <c r="CP56" s="43"/>
      <c r="CQ56" s="43"/>
    </row>
    <row r="57" spans="72:98" ht="12.75" x14ac:dyDescent="0.2">
      <c r="BT57" s="69" t="s">
        <v>144</v>
      </c>
      <c r="BU57" s="70"/>
      <c r="BV57" s="70"/>
      <c r="BW57" s="99" t="s">
        <v>22</v>
      </c>
      <c r="CK57" s="43"/>
      <c r="CL57" s="43"/>
      <c r="CM57" s="43"/>
      <c r="CN57" s="43"/>
      <c r="CO57" s="43"/>
      <c r="CP57" s="43"/>
      <c r="CQ57" s="43"/>
    </row>
    <row r="58" spans="72:98" ht="12.75" x14ac:dyDescent="0.2">
      <c r="BT58" s="69" t="s">
        <v>145</v>
      </c>
      <c r="BU58" s="70"/>
      <c r="BV58" s="70"/>
      <c r="BW58" s="99" t="s">
        <v>29</v>
      </c>
      <c r="CK58" s="43"/>
      <c r="CL58" s="43"/>
      <c r="CM58" s="43"/>
      <c r="CN58" s="43"/>
      <c r="CO58" s="43"/>
      <c r="CP58" s="43"/>
      <c r="CQ58" s="43"/>
    </row>
    <row r="59" spans="72:98" ht="12.75" x14ac:dyDescent="0.2">
      <c r="BT59" s="69" t="s">
        <v>146</v>
      </c>
      <c r="BU59" s="70"/>
      <c r="BV59" s="70"/>
      <c r="BW59" s="70" t="s">
        <v>35</v>
      </c>
      <c r="CK59" s="43"/>
      <c r="CL59" s="43"/>
      <c r="CM59" s="43"/>
      <c r="CN59" s="43"/>
      <c r="CO59" s="43"/>
      <c r="CP59" s="46"/>
      <c r="CQ59" s="43"/>
    </row>
    <row r="60" spans="72:98" ht="12.75" x14ac:dyDescent="0.2">
      <c r="BT60" s="69" t="s">
        <v>147</v>
      </c>
      <c r="BU60" s="70"/>
      <c r="BV60" s="70"/>
      <c r="BW60" s="68"/>
      <c r="CK60" s="43"/>
      <c r="CL60" s="43"/>
      <c r="CM60" s="43"/>
      <c r="CN60" s="43"/>
      <c r="CO60" s="43"/>
      <c r="CP60" s="43"/>
      <c r="CQ60" s="43"/>
    </row>
    <row r="61" spans="72:98" ht="12.75" x14ac:dyDescent="0.2">
      <c r="BT61" s="69" t="s">
        <v>148</v>
      </c>
      <c r="BU61" s="70"/>
      <c r="BV61" s="70"/>
      <c r="BW61" s="68"/>
      <c r="CK61" s="43"/>
      <c r="CL61" s="43"/>
      <c r="CM61" s="43"/>
      <c r="CN61" s="43"/>
      <c r="CO61" s="43"/>
      <c r="CP61" s="43"/>
      <c r="CQ61" s="43"/>
    </row>
    <row r="62" spans="72:98" ht="12.75" x14ac:dyDescent="0.2">
      <c r="BT62" s="69" t="s">
        <v>149</v>
      </c>
      <c r="BU62" s="70"/>
      <c r="BV62" s="70"/>
      <c r="BW62" s="68"/>
      <c r="CK62" s="43"/>
      <c r="CL62" s="43"/>
      <c r="CM62" s="43"/>
      <c r="CN62" s="43"/>
      <c r="CO62" s="43"/>
      <c r="CP62" s="43"/>
      <c r="CQ62" s="43"/>
    </row>
    <row r="63" spans="72:98" ht="12.75" x14ac:dyDescent="0.2">
      <c r="BT63" s="69" t="s">
        <v>150</v>
      </c>
      <c r="BU63" s="70"/>
      <c r="BV63" s="70"/>
      <c r="BW63" s="68"/>
      <c r="CK63" s="43"/>
      <c r="CL63" s="43"/>
      <c r="CM63" s="43"/>
      <c r="CN63" s="43"/>
      <c r="CO63" s="43"/>
      <c r="CP63" s="43"/>
      <c r="CQ63" s="43"/>
    </row>
    <row r="64" spans="72:98" ht="12.75" x14ac:dyDescent="0.2">
      <c r="BT64" s="69" t="s">
        <v>151</v>
      </c>
      <c r="BU64" s="70"/>
      <c r="BV64" s="70"/>
      <c r="BW64" s="68"/>
      <c r="CK64" s="43"/>
      <c r="CL64" s="43"/>
      <c r="CM64" s="43"/>
      <c r="CN64" s="43"/>
      <c r="CO64" s="43"/>
      <c r="CP64" s="43"/>
      <c r="CQ64" s="43"/>
    </row>
    <row r="65" spans="72:95" ht="12.75" x14ac:dyDescent="0.2">
      <c r="BT65" s="69" t="s">
        <v>152</v>
      </c>
      <c r="BU65" s="70"/>
      <c r="BV65" s="70"/>
      <c r="BW65" s="70"/>
      <c r="CK65" s="43"/>
      <c r="CL65" s="43"/>
      <c r="CM65" s="43"/>
      <c r="CN65" s="43"/>
      <c r="CO65" s="43"/>
      <c r="CP65" s="43"/>
      <c r="CQ65" s="43"/>
    </row>
    <row r="66" spans="72:95" ht="12.75" x14ac:dyDescent="0.2">
      <c r="BT66" s="69" t="s">
        <v>153</v>
      </c>
      <c r="BU66" s="70"/>
      <c r="BV66" s="70"/>
      <c r="BW66" s="70"/>
      <c r="CK66" s="43"/>
      <c r="CL66" s="43"/>
      <c r="CM66" s="43"/>
      <c r="CN66" s="43"/>
      <c r="CO66" s="43"/>
      <c r="CP66" s="43"/>
      <c r="CQ66" s="43"/>
    </row>
    <row r="67" spans="72:95" ht="12.75" x14ac:dyDescent="0.2">
      <c r="BT67" s="69" t="s">
        <v>226</v>
      </c>
      <c r="BU67" s="70"/>
      <c r="BV67" s="70"/>
      <c r="BW67" s="70"/>
      <c r="CK67" s="43"/>
      <c r="CL67" s="43"/>
      <c r="CM67" s="43"/>
      <c r="CN67" s="43"/>
      <c r="CO67" s="43"/>
      <c r="CP67" s="43"/>
      <c r="CQ67" s="43"/>
    </row>
    <row r="68" spans="72:95" ht="12.75" x14ac:dyDescent="0.2">
      <c r="BT68" s="69" t="s">
        <v>154</v>
      </c>
      <c r="BU68" s="70"/>
      <c r="BV68" s="70"/>
      <c r="BW68" s="70"/>
      <c r="CK68" s="43"/>
      <c r="CL68" s="43"/>
      <c r="CM68" s="43"/>
      <c r="CN68" s="43"/>
      <c r="CO68" s="43"/>
      <c r="CP68" s="43"/>
      <c r="CQ68" s="43"/>
    </row>
    <row r="69" spans="72:95" ht="12.75" x14ac:dyDescent="0.2">
      <c r="BT69" s="69" t="s">
        <v>155</v>
      </c>
      <c r="BU69" s="70"/>
      <c r="BV69" s="70"/>
      <c r="BW69" s="70"/>
      <c r="CK69" s="43"/>
      <c r="CL69" s="43"/>
      <c r="CM69" s="43"/>
      <c r="CN69" s="43"/>
      <c r="CO69" s="43"/>
      <c r="CP69" s="46"/>
      <c r="CQ69" s="43"/>
    </row>
    <row r="70" spans="72:95" ht="12.75" x14ac:dyDescent="0.2">
      <c r="BT70" s="69" t="s">
        <v>156</v>
      </c>
      <c r="BU70" s="70"/>
      <c r="BV70" s="70"/>
      <c r="BW70" s="70"/>
      <c r="CK70" s="43"/>
      <c r="CL70" s="43"/>
      <c r="CM70" s="43"/>
      <c r="CN70" s="43"/>
      <c r="CO70" s="43"/>
      <c r="CP70" s="43"/>
      <c r="CQ70" s="43"/>
    </row>
    <row r="71" spans="72:95" ht="12.75" x14ac:dyDescent="0.2">
      <c r="BT71" s="69" t="s">
        <v>157</v>
      </c>
      <c r="BU71" s="70"/>
      <c r="BV71" s="70"/>
      <c r="BW71" s="70"/>
      <c r="CK71" s="43"/>
      <c r="CL71" s="43"/>
      <c r="CM71" s="43"/>
      <c r="CN71" s="43"/>
      <c r="CO71" s="43"/>
      <c r="CP71" s="43"/>
      <c r="CQ71" s="43"/>
    </row>
    <row r="72" spans="72:95" ht="12.75" x14ac:dyDescent="0.2">
      <c r="BT72" s="69" t="s">
        <v>158</v>
      </c>
      <c r="BU72" s="70"/>
      <c r="BV72" s="70"/>
      <c r="BW72" s="70"/>
      <c r="CK72" s="43"/>
      <c r="CL72" s="43"/>
      <c r="CM72" s="43"/>
      <c r="CN72" s="43"/>
      <c r="CO72" s="43"/>
      <c r="CP72" s="43"/>
      <c r="CQ72" s="43"/>
    </row>
    <row r="73" spans="72:95" ht="12.75" x14ac:dyDescent="0.2">
      <c r="BT73" s="69" t="s">
        <v>159</v>
      </c>
      <c r="BU73" s="70"/>
      <c r="BV73" s="70"/>
      <c r="BW73" s="70"/>
      <c r="CK73" s="43"/>
      <c r="CL73" s="43"/>
      <c r="CM73" s="43"/>
      <c r="CN73" s="43"/>
      <c r="CO73" s="43"/>
      <c r="CP73" s="43"/>
      <c r="CQ73" s="43"/>
    </row>
    <row r="74" spans="72:95" ht="12.75" x14ac:dyDescent="0.2">
      <c r="BT74" s="69" t="s">
        <v>160</v>
      </c>
      <c r="BU74" s="70"/>
      <c r="BV74" s="70"/>
      <c r="BW74" s="70"/>
      <c r="CK74" s="43"/>
      <c r="CL74" s="43"/>
      <c r="CM74" s="43"/>
      <c r="CN74" s="43"/>
      <c r="CO74" s="43"/>
      <c r="CP74" s="43"/>
      <c r="CQ74" s="43"/>
    </row>
    <row r="75" spans="72:95" ht="12.75" x14ac:dyDescent="0.2">
      <c r="BT75" s="69" t="s">
        <v>161</v>
      </c>
      <c r="BU75" s="70"/>
      <c r="BV75" s="70"/>
      <c r="BW75" s="70"/>
      <c r="CK75" s="43"/>
      <c r="CL75" s="43"/>
      <c r="CM75" s="43"/>
      <c r="CN75" s="43"/>
      <c r="CO75" s="43"/>
      <c r="CP75" s="43"/>
      <c r="CQ75" s="43"/>
    </row>
    <row r="76" spans="72:95" ht="12.75" x14ac:dyDescent="0.2">
      <c r="BT76" s="69" t="s">
        <v>162</v>
      </c>
      <c r="BU76" s="70"/>
      <c r="BV76" s="70"/>
      <c r="BW76" s="70"/>
      <c r="CK76" s="43"/>
      <c r="CL76" s="43"/>
      <c r="CM76" s="43"/>
      <c r="CN76" s="43"/>
      <c r="CO76" s="43"/>
      <c r="CP76" s="43"/>
      <c r="CQ76" s="43"/>
    </row>
    <row r="77" spans="72:95" ht="12.75" x14ac:dyDescent="0.2">
      <c r="BT77" s="69" t="s">
        <v>163</v>
      </c>
      <c r="BU77" s="70"/>
      <c r="BV77" s="70"/>
      <c r="BW77" s="70"/>
      <c r="CK77" s="43"/>
      <c r="CL77" s="43"/>
      <c r="CM77" s="43"/>
      <c r="CN77" s="43"/>
      <c r="CO77" s="43"/>
      <c r="CP77" s="43"/>
      <c r="CQ77" s="43"/>
    </row>
    <row r="78" spans="72:95" ht="12.75" x14ac:dyDescent="0.2">
      <c r="BT78" s="69" t="s">
        <v>164</v>
      </c>
      <c r="BU78" s="70"/>
      <c r="BV78" s="70"/>
      <c r="BW78" s="70"/>
      <c r="CK78" s="43"/>
      <c r="CL78" s="43"/>
      <c r="CM78" s="43"/>
      <c r="CN78" s="43"/>
      <c r="CO78" s="43"/>
      <c r="CP78" s="43"/>
      <c r="CQ78" s="43"/>
    </row>
    <row r="79" spans="72:95" ht="12.75" x14ac:dyDescent="0.2">
      <c r="BT79" s="69" t="s">
        <v>165</v>
      </c>
      <c r="BU79" s="70"/>
      <c r="BV79" s="70"/>
      <c r="BW79" s="70"/>
      <c r="CK79" s="43"/>
      <c r="CL79" s="43"/>
      <c r="CM79" s="43"/>
      <c r="CN79" s="43"/>
      <c r="CO79" s="43"/>
      <c r="CP79" s="43"/>
      <c r="CQ79" s="43"/>
    </row>
    <row r="80" spans="72:95" ht="12.75" x14ac:dyDescent="0.2">
      <c r="BT80" s="69" t="s">
        <v>166</v>
      </c>
      <c r="BU80" s="70"/>
      <c r="BV80" s="70"/>
      <c r="BW80" s="70"/>
      <c r="CK80" s="43"/>
      <c r="CP80" s="43"/>
    </row>
    <row r="81" spans="72:75" ht="12.75" x14ac:dyDescent="0.2">
      <c r="BT81" s="69" t="s">
        <v>167</v>
      </c>
      <c r="BU81" s="70"/>
      <c r="BV81" s="70"/>
      <c r="BW81" s="70"/>
    </row>
    <row r="82" spans="72:75" ht="12.75" x14ac:dyDescent="0.2">
      <c r="BT82" s="69" t="s">
        <v>168</v>
      </c>
      <c r="BU82" s="70"/>
      <c r="BV82" s="70"/>
      <c r="BW82" s="70"/>
    </row>
    <row r="83" spans="72:75" ht="12.75" x14ac:dyDescent="0.2">
      <c r="BT83" s="69" t="s">
        <v>169</v>
      </c>
      <c r="BU83" s="70"/>
      <c r="BV83" s="70"/>
      <c r="BW83" s="70"/>
    </row>
    <row r="84" spans="72:75" ht="12.75" x14ac:dyDescent="0.2">
      <c r="BT84" s="69" t="s">
        <v>170</v>
      </c>
      <c r="BU84" s="70"/>
      <c r="BV84" s="70"/>
      <c r="BW84" s="70"/>
    </row>
    <row r="85" spans="72:75" ht="12.75" x14ac:dyDescent="0.2">
      <c r="BT85" s="69" t="s">
        <v>171</v>
      </c>
      <c r="BU85" s="70"/>
      <c r="BV85" s="70"/>
      <c r="BW85" s="70"/>
    </row>
    <row r="86" spans="72:75" ht="12.75" x14ac:dyDescent="0.2">
      <c r="BT86" s="69" t="s">
        <v>172</v>
      </c>
      <c r="BU86" s="70"/>
      <c r="BV86" s="70"/>
      <c r="BW86" s="70"/>
    </row>
    <row r="87" spans="72:75" ht="12.75" x14ac:dyDescent="0.2">
      <c r="BT87" s="69" t="s">
        <v>173</v>
      </c>
      <c r="BU87" s="70"/>
      <c r="BV87" s="70"/>
      <c r="BW87" s="70"/>
    </row>
    <row r="88" spans="72:75" ht="12.75" x14ac:dyDescent="0.2">
      <c r="BT88" s="69" t="s">
        <v>174</v>
      </c>
      <c r="BU88" s="70"/>
      <c r="BV88" s="70"/>
      <c r="BW88" s="70"/>
    </row>
    <row r="89" spans="72:75" ht="12.75" x14ac:dyDescent="0.2">
      <c r="BT89" s="69" t="s">
        <v>227</v>
      </c>
      <c r="BU89" s="70"/>
      <c r="BV89" s="70"/>
      <c r="BW89" s="70"/>
    </row>
    <row r="90" spans="72:75" ht="12.75" x14ac:dyDescent="0.2">
      <c r="BT90" s="69" t="s">
        <v>175</v>
      </c>
      <c r="BU90" s="70"/>
      <c r="BV90" s="70"/>
      <c r="BW90" s="70"/>
    </row>
    <row r="91" spans="72:75" ht="12.75" x14ac:dyDescent="0.2">
      <c r="BT91" s="69" t="s">
        <v>176</v>
      </c>
      <c r="BU91" s="70"/>
      <c r="BV91" s="70"/>
      <c r="BW91" s="70"/>
    </row>
    <row r="92" spans="72:75" ht="12.75" x14ac:dyDescent="0.2">
      <c r="BT92" s="69" t="s">
        <v>177</v>
      </c>
      <c r="BU92" s="70"/>
      <c r="BV92" s="70"/>
      <c r="BW92" s="70"/>
    </row>
    <row r="93" spans="72:75" ht="12.75" x14ac:dyDescent="0.2">
      <c r="BT93" s="69" t="s">
        <v>178</v>
      </c>
      <c r="BU93" s="70"/>
      <c r="BV93" s="70"/>
      <c r="BW93" s="70"/>
    </row>
    <row r="94" spans="72:75" ht="12.75" x14ac:dyDescent="0.2">
      <c r="BT94" s="69" t="s">
        <v>228</v>
      </c>
      <c r="BU94" s="70"/>
      <c r="BV94" s="70"/>
      <c r="BW94" s="70"/>
    </row>
    <row r="95" spans="72:75" ht="12.75" x14ac:dyDescent="0.2">
      <c r="BT95" s="69" t="s">
        <v>179</v>
      </c>
      <c r="BU95" s="70"/>
      <c r="BV95" s="70"/>
      <c r="BW95" s="70"/>
    </row>
    <row r="96" spans="72:75" ht="12.75" x14ac:dyDescent="0.2">
      <c r="BT96" s="69" t="s">
        <v>180</v>
      </c>
      <c r="BU96" s="70"/>
      <c r="BV96" s="70"/>
      <c r="BW96" s="70"/>
    </row>
    <row r="97" spans="72:75" ht="12.75" x14ac:dyDescent="0.2">
      <c r="BT97" s="69" t="s">
        <v>181</v>
      </c>
      <c r="BU97" s="70"/>
      <c r="BV97" s="70"/>
      <c r="BW97" s="70"/>
    </row>
    <row r="98" spans="72:75" ht="12.75" x14ac:dyDescent="0.2">
      <c r="BT98" s="69" t="s">
        <v>182</v>
      </c>
      <c r="BU98" s="70"/>
      <c r="BV98" s="70"/>
      <c r="BW98" s="70"/>
    </row>
    <row r="99" spans="72:75" ht="12.75" x14ac:dyDescent="0.2">
      <c r="BT99" s="69" t="s">
        <v>183</v>
      </c>
      <c r="BU99" s="70"/>
      <c r="BV99" s="70"/>
      <c r="BW99" s="70"/>
    </row>
    <row r="100" spans="72:75" ht="12.75" x14ac:dyDescent="0.2">
      <c r="BT100" s="69" t="s">
        <v>184</v>
      </c>
      <c r="BU100" s="70"/>
      <c r="BV100" s="70"/>
      <c r="BW100" s="70"/>
    </row>
    <row r="101" spans="72:75" ht="12.75" x14ac:dyDescent="0.2">
      <c r="BT101" s="69" t="s">
        <v>229</v>
      </c>
      <c r="BU101" s="70"/>
      <c r="BV101" s="70"/>
      <c r="BW101" s="70"/>
    </row>
    <row r="102" spans="72:75" ht="12.75" x14ac:dyDescent="0.2">
      <c r="BT102" s="69" t="s">
        <v>185</v>
      </c>
      <c r="BU102" s="70"/>
      <c r="BV102" s="70"/>
      <c r="BW102" s="70"/>
    </row>
    <row r="103" spans="72:75" ht="12.75" x14ac:dyDescent="0.2">
      <c r="BT103" s="69" t="s">
        <v>186</v>
      </c>
      <c r="BU103" s="70"/>
      <c r="BV103" s="70"/>
      <c r="BW103" s="70"/>
    </row>
    <row r="104" spans="72:75" ht="12.75" x14ac:dyDescent="0.2">
      <c r="BT104" s="69" t="s">
        <v>187</v>
      </c>
      <c r="BU104" s="70"/>
      <c r="BV104" s="70"/>
      <c r="BW104" s="70"/>
    </row>
    <row r="105" spans="72:75" ht="12.75" x14ac:dyDescent="0.2">
      <c r="BT105" s="69" t="s">
        <v>188</v>
      </c>
      <c r="BU105" s="70"/>
      <c r="BV105" s="70"/>
      <c r="BW105" s="70"/>
    </row>
    <row r="106" spans="72:75" ht="12.75" x14ac:dyDescent="0.2">
      <c r="BT106" s="69" t="s">
        <v>189</v>
      </c>
      <c r="BU106" s="70"/>
      <c r="BV106" s="70"/>
      <c r="BW106" s="70"/>
    </row>
    <row r="107" spans="72:75" ht="12.75" x14ac:dyDescent="0.2">
      <c r="BT107" s="69" t="s">
        <v>190</v>
      </c>
      <c r="BU107" s="70"/>
      <c r="BV107" s="70"/>
      <c r="BW107" s="70"/>
    </row>
    <row r="108" spans="72:75" ht="12.75" x14ac:dyDescent="0.2">
      <c r="BT108" s="69" t="s">
        <v>191</v>
      </c>
      <c r="BU108" s="70"/>
      <c r="BV108" s="70"/>
      <c r="BW108" s="70"/>
    </row>
    <row r="109" spans="72:75" ht="12.75" x14ac:dyDescent="0.2">
      <c r="BT109" s="69" t="s">
        <v>192</v>
      </c>
      <c r="BU109" s="70"/>
      <c r="BV109" s="70"/>
      <c r="BW109" s="70"/>
    </row>
    <row r="110" spans="72:75" ht="12.75" x14ac:dyDescent="0.2">
      <c r="BT110" s="69" t="s">
        <v>193</v>
      </c>
      <c r="BU110" s="70"/>
      <c r="BV110" s="70"/>
      <c r="BW110" s="70"/>
    </row>
    <row r="111" spans="72:75" ht="12.75" x14ac:dyDescent="0.2">
      <c r="BT111" s="69" t="s">
        <v>194</v>
      </c>
      <c r="BU111" s="70"/>
      <c r="BV111" s="70"/>
      <c r="BW111" s="70"/>
    </row>
    <row r="112" spans="72:75" ht="12.75" x14ac:dyDescent="0.2">
      <c r="BT112" s="69" t="s">
        <v>195</v>
      </c>
      <c r="BU112" s="70"/>
      <c r="BV112" s="70"/>
      <c r="BW112" s="70"/>
    </row>
    <row r="113" spans="72:75" ht="12.75" x14ac:dyDescent="0.2">
      <c r="BT113" s="69" t="s">
        <v>196</v>
      </c>
      <c r="BU113" s="70"/>
      <c r="BV113" s="70"/>
      <c r="BW113" s="70"/>
    </row>
    <row r="114" spans="72:75" ht="12.75" x14ac:dyDescent="0.2">
      <c r="BT114" s="69" t="s">
        <v>197</v>
      </c>
      <c r="BU114" s="70"/>
      <c r="BV114" s="70"/>
      <c r="BW114" s="70"/>
    </row>
    <row r="115" spans="72:75" ht="12.75" x14ac:dyDescent="0.2">
      <c r="BT115" s="69" t="s">
        <v>198</v>
      </c>
      <c r="BU115" s="70"/>
      <c r="BV115" s="70"/>
      <c r="BW115" s="70"/>
    </row>
    <row r="116" spans="72:75" ht="12.75" x14ac:dyDescent="0.2">
      <c r="BT116" s="69" t="s">
        <v>199</v>
      </c>
      <c r="BU116" s="70"/>
      <c r="BV116" s="70"/>
      <c r="BW116" s="70"/>
    </row>
    <row r="117" spans="72:75" ht="12.75" x14ac:dyDescent="0.2">
      <c r="BT117" s="69" t="s">
        <v>200</v>
      </c>
      <c r="BU117" s="70"/>
      <c r="BV117" s="70"/>
      <c r="BW117" s="70"/>
    </row>
    <row r="118" spans="72:75" ht="12.75" x14ac:dyDescent="0.2">
      <c r="BT118" s="69" t="s">
        <v>201</v>
      </c>
      <c r="BU118" s="70"/>
      <c r="BV118" s="70"/>
    </row>
    <row r="119" spans="72:75" ht="12.75" x14ac:dyDescent="0.2">
      <c r="BT119" s="69" t="s">
        <v>202</v>
      </c>
      <c r="BU119" s="70"/>
      <c r="BV119" s="70"/>
    </row>
    <row r="120" spans="72:75" ht="12.75" x14ac:dyDescent="0.2">
      <c r="BT120" s="69" t="s">
        <v>203</v>
      </c>
      <c r="BU120" s="70"/>
      <c r="BV120" s="70"/>
    </row>
    <row r="121" spans="72:75" ht="12.75" x14ac:dyDescent="0.2">
      <c r="BT121" s="69" t="s">
        <v>204</v>
      </c>
      <c r="BU121" s="70"/>
      <c r="BV121" s="70"/>
    </row>
    <row r="122" spans="72:75" ht="12.75" x14ac:dyDescent="0.2">
      <c r="BT122" s="69" t="s">
        <v>205</v>
      </c>
      <c r="BU122" s="70"/>
      <c r="BV122" s="70"/>
    </row>
    <row r="123" spans="72:75" ht="12.75" x14ac:dyDescent="0.2">
      <c r="BT123" s="69" t="s">
        <v>206</v>
      </c>
      <c r="BU123" s="70"/>
      <c r="BV123" s="70"/>
    </row>
    <row r="124" spans="72:75" ht="12.75" x14ac:dyDescent="0.2">
      <c r="BT124" s="69" t="s">
        <v>207</v>
      </c>
      <c r="BU124" s="70"/>
      <c r="BV124" s="70"/>
    </row>
    <row r="125" spans="72:75" ht="12.75" x14ac:dyDescent="0.2">
      <c r="BT125" s="69" t="s">
        <v>208</v>
      </c>
      <c r="BU125" s="70"/>
      <c r="BV125" s="70"/>
    </row>
    <row r="126" spans="72:75" ht="12.75" x14ac:dyDescent="0.2">
      <c r="BT126" s="69" t="s">
        <v>209</v>
      </c>
      <c r="BU126" s="70"/>
      <c r="BV126" s="70"/>
    </row>
    <row r="127" spans="72:75" ht="12.75" x14ac:dyDescent="0.2">
      <c r="BT127" s="69" t="s">
        <v>210</v>
      </c>
      <c r="BU127" s="70"/>
      <c r="BV127" s="70"/>
    </row>
    <row r="128" spans="72:75" ht="12.75" x14ac:dyDescent="0.2">
      <c r="BT128" s="69" t="s">
        <v>211</v>
      </c>
      <c r="BU128" s="70"/>
      <c r="BV128" s="70"/>
    </row>
    <row r="129" spans="72:74" ht="12.75" x14ac:dyDescent="0.2">
      <c r="BT129" s="69" t="s">
        <v>212</v>
      </c>
      <c r="BU129" s="70"/>
      <c r="BV129" s="70"/>
    </row>
    <row r="130" spans="72:74" ht="12.75" x14ac:dyDescent="0.2">
      <c r="BT130" s="69" t="s">
        <v>213</v>
      </c>
      <c r="BU130" s="70"/>
      <c r="BV130" s="70"/>
    </row>
    <row r="131" spans="72:74" ht="12.75" x14ac:dyDescent="0.2">
      <c r="BT131" s="1" t="s">
        <v>214</v>
      </c>
      <c r="BU131" s="70"/>
    </row>
    <row r="132" spans="72:74" x14ac:dyDescent="0.2">
      <c r="BT132" s="1" t="s">
        <v>215</v>
      </c>
    </row>
    <row r="133" spans="72:74" x14ac:dyDescent="0.2">
      <c r="BT133" s="1" t="s">
        <v>235</v>
      </c>
    </row>
  </sheetData>
  <mergeCells count="27">
    <mergeCell ref="C11:M11"/>
    <mergeCell ref="B11:B13"/>
    <mergeCell ref="U12:U13"/>
    <mergeCell ref="V12:V13"/>
    <mergeCell ref="O12:O13"/>
    <mergeCell ref="F12:F13"/>
    <mergeCell ref="K12:K13"/>
    <mergeCell ref="J12:J13"/>
    <mergeCell ref="P12:P13"/>
    <mergeCell ref="R12:R13"/>
    <mergeCell ref="Q12:Q13"/>
    <mergeCell ref="B4:Y4"/>
    <mergeCell ref="B5:Y5"/>
    <mergeCell ref="N12:N13"/>
    <mergeCell ref="C12:C13"/>
    <mergeCell ref="D12:D13"/>
    <mergeCell ref="H12:H13"/>
    <mergeCell ref="I12:I13"/>
    <mergeCell ref="B6:D6"/>
    <mergeCell ref="U6:W6"/>
    <mergeCell ref="B7:D7"/>
    <mergeCell ref="N11:X11"/>
    <mergeCell ref="Y11:Y13"/>
    <mergeCell ref="S12:S13"/>
    <mergeCell ref="T12:T13"/>
    <mergeCell ref="G12:G13"/>
    <mergeCell ref="E12:E13"/>
  </mergeCells>
  <dataValidations count="6">
    <dataValidation type="list" allowBlank="1" showInputMessage="1" showErrorMessage="1" sqref="B14:B24">
      <formula1>$BQ$7:$BQ$9</formula1>
    </dataValidation>
    <dataValidation type="list" allowBlank="1" showInputMessage="1" showErrorMessage="1" sqref="F14:F24 Q14:Q24">
      <formula1>$BR$7:$BR$9</formula1>
    </dataValidation>
    <dataValidation type="list" allowBlank="1" showInputMessage="1" showErrorMessage="1" sqref="E6">
      <formula1>$BV$8:$BV$56</formula1>
    </dataValidation>
    <dataValidation type="list" allowBlank="1" showInputMessage="1" showErrorMessage="1" sqref="E7">
      <formula1>$BW$8:$BW$59</formula1>
    </dataValidation>
    <dataValidation type="list" allowBlank="1" showInputMessage="1" showErrorMessage="1" sqref="R14:R24">
      <formula1>$BT$10:$BT$132</formula1>
    </dataValidation>
    <dataValidation type="list" allowBlank="1" showInputMessage="1" showErrorMessage="1" sqref="G14:G24">
      <formula1>$BT$9:$BT$134</formula1>
    </dataValidation>
  </dataValidations>
  <pageMargins left="0.26" right="0.09" top="0.44" bottom="0.3" header="0.31496062992125984" footer="0.31496062992125984"/>
  <pageSetup paperSize="9" scale="7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ABM</vt:lpstr>
      <vt:lpstr>ABM!Área_de_impresión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d22564112</dc:creator>
  <cp:lastModifiedBy>Maria Laura Paschetti</cp:lastModifiedBy>
  <cp:lastPrinted>2020-11-09T14:38:44Z</cp:lastPrinted>
  <dcterms:created xsi:type="dcterms:W3CDTF">2014-05-29T14:23:30Z</dcterms:created>
  <dcterms:modified xsi:type="dcterms:W3CDTF">2023-08-25T18:21:27Z</dcterms:modified>
</cp:coreProperties>
</file>